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ktuelle Mandanten\"/>
    </mc:Choice>
  </mc:AlternateContent>
  <xr:revisionPtr revIDLastSave="0" documentId="8_{BE8C8FEB-39AD-44C2-B704-0612C0653143}" xr6:coauthVersionLast="47" xr6:coauthVersionMax="47" xr10:uidLastSave="{00000000-0000-0000-0000-000000000000}"/>
  <bookViews>
    <workbookView xWindow="-108" yWindow="-108" windowWidth="23256" windowHeight="12720" xr2:uid="{693DAB42-52FA-4865-86D4-425CA6A02DDF}"/>
  </bookViews>
  <sheets>
    <sheet name="Vorerfassung Grundsteuerreform" sheetId="1" r:id="rId1"/>
    <sheet name="Daten" sheetId="2" r:id="rId2"/>
  </sheets>
  <definedNames>
    <definedName name="_xlnm._FilterDatabase" localSheetId="1" hidden="1">Daten!$A$1:$U$79</definedName>
    <definedName name="_xlnm._FilterDatabase" localSheetId="0" hidden="1">'Vorerfassung Grundsteuerreform'!$A$18:$AF$36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<sst xmlns="http://schemas.openxmlformats.org/spreadsheetml/2006/main" count="257" uniqueCount="188">
  <si>
    <t>hilfreiche Unterlagen:</t>
  </si>
  <si>
    <t>Bitte dem Grundbuchauszug (Bestandsverzeichnis) entnehmen</t>
  </si>
  <si>
    <t>Art des Grundstücks: Einfamilienhäuser, Zweifamilienhäuser, Mietwohngrundstücke, Wohnungseigentum</t>
  </si>
  <si>
    <t>Art des Grundstücks: Teileigentum, Geschäftsgrundstücke, gemischt genutzt Grundstücke, sonstige bebaute Grundstücke</t>
  </si>
  <si>
    <t>"Wohnfläche- / Nutzfläche" unterteilt sich in folgende Einheiten:</t>
  </si>
  <si>
    <t>Einheitswert-Aktenzeichen (EW-AZ)</t>
  </si>
  <si>
    <t>Bundesland</t>
  </si>
  <si>
    <t>Ort</t>
  </si>
  <si>
    <t>PLZ</t>
  </si>
  <si>
    <t>Straße</t>
  </si>
  <si>
    <t>Gemarkung</t>
  </si>
  <si>
    <t>Grundbuchblatt</t>
  </si>
  <si>
    <t>Flur</t>
  </si>
  <si>
    <t>mehrere Gemeinden</t>
  </si>
  <si>
    <t>Art des Grundstücks</t>
  </si>
  <si>
    <t>Nutzungsart</t>
  </si>
  <si>
    <t>Baujahr</t>
  </si>
  <si>
    <t>Jahr der Kernsanierung</t>
  </si>
  <si>
    <t>Baudenkmal</t>
  </si>
  <si>
    <t>Wohn- / Nutzfläche des Gebäudes in m²</t>
  </si>
  <si>
    <t>Gebäudeart Anlage 38 zum BewG</t>
  </si>
  <si>
    <t>Wohnungen unter 60 m²</t>
  </si>
  <si>
    <t>Wohnung 60-100 m²</t>
  </si>
  <si>
    <t>Wohnung über 100 ²</t>
  </si>
  <si>
    <t>Gebäudeart (Anlage 42 zum BewG)</t>
  </si>
  <si>
    <t>Das Einheitswert-Aktenzeichen entnehmen Sie bitte dem Grundsteuermessbescheid oder dem Einheitswertbescheid. In den Bundesländern Berlin, Bremen, Hamburg, Schleswig-Holstein bitte die Steuernummer eintragen.</t>
  </si>
  <si>
    <t>Bitte den Prozentsatz Ihres Anteiles am Grundbesitz angeben, soweit sie nicht Alleineigentümer sind.</t>
  </si>
  <si>
    <t>Baden-Württemberg</t>
  </si>
  <si>
    <t>Beispielstadt</t>
  </si>
  <si>
    <t>Beispielstr.</t>
  </si>
  <si>
    <t>10</t>
  </si>
  <si>
    <t>1 [unbebautes Grundstück]</t>
  </si>
  <si>
    <t>0 [Alleineigentum einer natürlichen Person]</t>
  </si>
  <si>
    <t>fremde öffentliche Zwecke</t>
  </si>
  <si>
    <t>Vor 1949</t>
  </si>
  <si>
    <t>nein</t>
  </si>
  <si>
    <t>Ein- und Zweifamilienhäuser</t>
  </si>
  <si>
    <t>Bayern</t>
  </si>
  <si>
    <t>7 [Grundstücksgemeinschaft ausschließlich von natürlichen Personen]</t>
  </si>
  <si>
    <t>Hessen</t>
  </si>
  <si>
    <t>7 [Geschäftsgrundstück]</t>
  </si>
  <si>
    <t>2 [Alleineigentum einer unternehmerisch tätigen juristischen Person]</t>
  </si>
  <si>
    <t>eigengewerbliche Nutzung</t>
  </si>
  <si>
    <t>Bürogebäude, Verwaltungsgebäude</t>
  </si>
  <si>
    <t>Abfrage</t>
  </si>
  <si>
    <t xml:space="preserve">ja </t>
  </si>
  <si>
    <t>Gemischt genutzte Grundstücke (Wohnhäuser mit Mischnutzung)</t>
  </si>
  <si>
    <t>2 [Einfamilienhaus]</t>
  </si>
  <si>
    <t>1 [Alleineigentum einer Körperschaft des öffentlichen Rechts]</t>
  </si>
  <si>
    <t>fremdgewerbliche Nutzung</t>
  </si>
  <si>
    <t>Mietwohngrundstücke, Mehrfamilienhäuser</t>
  </si>
  <si>
    <t>Banken und ähnliche Geschäftshäuser</t>
  </si>
  <si>
    <t>Berlin</t>
  </si>
  <si>
    <t>3 [Zweifamilienhaus]</t>
  </si>
  <si>
    <t>eigene Wohnzwecke</t>
  </si>
  <si>
    <t>Wohnungseigentum</t>
  </si>
  <si>
    <t>Brandenburg</t>
  </si>
  <si>
    <t>4 [Mietwohngrundstück]</t>
  </si>
  <si>
    <t>3 [Alleineigentum einer nicht unternehmerisch tätigen juristischen Person]</t>
  </si>
  <si>
    <t>fremde Wohnzwecke</t>
  </si>
  <si>
    <t>Geschäftsgrundstücke, gemischt genutzte Grundstücke und sonstige bebaute Grundstücke:</t>
  </si>
  <si>
    <t>Gemeindezentren, Vereinsheime, Saalbauten, Veranstaltungsgebäude</t>
  </si>
  <si>
    <t>Bremen</t>
  </si>
  <si>
    <t>5 [Wohnungseigentum]</t>
  </si>
  <si>
    <t>4 [Ehegatten/Lebenspartner]</t>
  </si>
  <si>
    <t>Kindergärten (Kindertagesstätten), allgemeinbildende Schulen, berufsbildende Schulen, Hochschulen, Sonderschulen</t>
  </si>
  <si>
    <t>Hamburg</t>
  </si>
  <si>
    <t>6 [Teileigentum]</t>
  </si>
  <si>
    <t>5 [Erbengemeinschaft]</t>
  </si>
  <si>
    <t>für öffentlichen Dienst/Gebrauch (jPdöR)</t>
  </si>
  <si>
    <t>Museen, Theater, Sakralbauten</t>
  </si>
  <si>
    <t>Wohnheime, Internate, Alten-, Pflegeheime</t>
  </si>
  <si>
    <t>6 [Bruchteilsgemeinschaft]</t>
  </si>
  <si>
    <t>Bundeseisenbahnvermögen</t>
  </si>
  <si>
    <t>Krankenhäuser, Kliniken, Tageskliniken, Ärztehäuser</t>
  </si>
  <si>
    <t>Mecklenburg-Vorpommern</t>
  </si>
  <si>
    <t>8 [gemischt genutztes Grundstück]</t>
  </si>
  <si>
    <t>gemeinnützige/mildtätige Zwecke</t>
  </si>
  <si>
    <t>Beherbergungsstätten, Hotels, Verpflegungseinrichtungen</t>
  </si>
  <si>
    <t>Niedersachsen</t>
  </si>
  <si>
    <t>9 [sonstiges bebautes Grundstück]</t>
  </si>
  <si>
    <t>8 [Grundstücksgemeinschaft ausschließlich von juristischen Personen]</t>
  </si>
  <si>
    <t>Religiöse Zwecke</t>
  </si>
  <si>
    <t>Einzelgaragen und Mehrfachgaragen</t>
  </si>
  <si>
    <t>Sporthallen</t>
  </si>
  <si>
    <t>Nordrhein-Westfalen</t>
  </si>
  <si>
    <t>9 [andere Grundstücksgemeinschaft]</t>
  </si>
  <si>
    <t>Dienstwohnung Geistliche</t>
  </si>
  <si>
    <t>Kindergärten (Kindertagesstätten), allgemeinbildende Schulen und berufsbildende Schulen, Hochschulen, Sonderschulen</t>
  </si>
  <si>
    <t>Tennishallen</t>
  </si>
  <si>
    <t>Thüringen</t>
  </si>
  <si>
    <t>Religionsgem. Besoldung</t>
  </si>
  <si>
    <t>Wohnheime, Internate, Alten- und Pflegeheime</t>
  </si>
  <si>
    <t>Freizeitbäder, Kur- und Heilbäder</t>
  </si>
  <si>
    <t>Rheinland-Pfalz</t>
  </si>
  <si>
    <t>Gottesdienst</t>
  </si>
  <si>
    <t>Kauf-/Warenhäuser</t>
  </si>
  <si>
    <t>Verbrauchermärkte</t>
  </si>
  <si>
    <t>Saarland</t>
  </si>
  <si>
    <t>Bestattungsplatz</t>
  </si>
  <si>
    <t>Kauf- und Warenhäuser</t>
  </si>
  <si>
    <t>Sachsen</t>
  </si>
  <si>
    <t>öffentlicher Verkehr</t>
  </si>
  <si>
    <t>Gemeindezentren, Saalbauten, Veranstaltungsgebäude, Vereinsheime</t>
  </si>
  <si>
    <t>Autohäuser ohne Werkstatt</t>
  </si>
  <si>
    <t>Sachsen-Anhalt</t>
  </si>
  <si>
    <t>Flugbetrieb</t>
  </si>
  <si>
    <t>Betriebs- und Werkstätten eingeschossig oder mehrgeschossig ohne Hallenanteil; Industrielle Produktionsgebäude, Massivbauweise</t>
  </si>
  <si>
    <t>Schleswig-Holstein</t>
  </si>
  <si>
    <t>Fließende Gewässer</t>
  </si>
  <si>
    <t>Sport- und Tennishallen, Freizeitbäder, Kur- und Heilbäder</t>
  </si>
  <si>
    <t>Betriebs- und Werkstätten, mehrgeschossig, hoher Hallenanteil; Industrielle Produktionsgebäude, überwiegend Skelettbauweise</t>
  </si>
  <si>
    <t>Wasser-/Bodenverbände (öR)</t>
  </si>
  <si>
    <t>Tief-, Hoch- und Nutzfahrzeuggaragen als Einzelbauwerke, Carports</t>
  </si>
  <si>
    <t>Lagergebäude ohne Mischnutzung, Kaltlager</t>
  </si>
  <si>
    <t>Wissenschaft/Unterricht/Erziehung</t>
  </si>
  <si>
    <t>Betriebs- und Werkstätten, Industrie- und Produktionsgebäude</t>
  </si>
  <si>
    <t>Lagergebäude mit bis zu 25 Prozent Mischnutzung</t>
  </si>
  <si>
    <t>Krankenhaus</t>
  </si>
  <si>
    <t>Lager- und Versandgebäude</t>
  </si>
  <si>
    <t>Lagergebäude mit mehr als 25 Prozent Mischnutzung</t>
  </si>
  <si>
    <t>Diplomatische Vertretung</t>
  </si>
  <si>
    <t>Verbrauchermärkte, Autohäuser</t>
  </si>
  <si>
    <t>Reithallen, ehemalige landwirtschaftliche Mehrzweckhallen, Scheunen und Ähnliches</t>
  </si>
  <si>
    <t>Stallbauten</t>
  </si>
  <si>
    <t>Hochgaragen, Tiefgaragen und Nutzfahrzeuggaragen</t>
  </si>
  <si>
    <t>Carports und Ähnliches</t>
  </si>
  <si>
    <t>Teileigentum
Teileigentum ist in Abhängigkeit von der baulichen Gestaltung den vorstehenden Gebäudearten zuzuordnen.</t>
  </si>
  <si>
    <t xml:space="preserve"> 
</t>
  </si>
  <si>
    <t>Auffangklausel
Normalherstellungskosten für nicht aufgeführte Gebäudearten sind aus den Normalherstellungskosten vergleichbarer Gebäudearten abzuleiten.</t>
  </si>
  <si>
    <t>Vorname</t>
  </si>
  <si>
    <t>Nachname</t>
  </si>
  <si>
    <t>Mustermann</t>
  </si>
  <si>
    <t xml:space="preserve">Max </t>
  </si>
  <si>
    <t>Bitte führen Sie unten die Grundstücke Ihrer Mandanten auf und füllen Sie dabei so viele Informationen wie möglich aus.</t>
  </si>
  <si>
    <r>
      <t xml:space="preserve">Bitte wählen Sie aus dem </t>
    </r>
    <r>
      <rPr>
        <i/>
        <u/>
        <sz val="11"/>
        <color rgb="FFFF0000"/>
        <rFont val="Calibri"/>
        <family val="2"/>
        <scheme val="minor"/>
      </rPr>
      <t>Dropdown-Menü</t>
    </r>
    <r>
      <rPr>
        <i/>
        <sz val="11"/>
        <color rgb="FF000000"/>
        <rFont val="Calibri"/>
        <family val="2"/>
        <scheme val="minor"/>
      </rPr>
      <t>:</t>
    </r>
  </si>
  <si>
    <r>
      <t>Erstreckt sich der Grundbesitz über mehrere erhebungsberechtigten Gemeinden (</t>
    </r>
    <r>
      <rPr>
        <i/>
        <u/>
        <sz val="11"/>
        <color rgb="FFFF0000"/>
        <rFont val="Calibri"/>
        <family val="2"/>
        <scheme val="minor"/>
      </rPr>
      <t>ja / nein</t>
    </r>
    <r>
      <rPr>
        <i/>
        <sz val="11"/>
        <color rgb="FF000000"/>
        <rFont val="Calibri"/>
        <family val="2"/>
        <scheme val="minor"/>
      </rPr>
      <t>) ?</t>
    </r>
  </si>
  <si>
    <r>
      <t xml:space="preserve">Den Bodenrichtwert Ihres Grundstücks können Sie der folgenden Website entnehmen: </t>
    </r>
    <r>
      <rPr>
        <i/>
        <u/>
        <sz val="11"/>
        <color rgb="FF0070C0"/>
        <rFont val="Calibri"/>
        <family val="2"/>
        <scheme val="minor"/>
      </rPr>
      <t>https://www.bodenrichtwerte-boris.de/</t>
    </r>
  </si>
  <si>
    <r>
      <t>Besteht eine Abbruchverpflichtung (</t>
    </r>
    <r>
      <rPr>
        <i/>
        <u/>
        <sz val="11"/>
        <color rgb="FFFF0000"/>
        <rFont val="Calibri"/>
        <family val="2"/>
        <scheme val="minor"/>
      </rPr>
      <t>ja / nein</t>
    </r>
    <r>
      <rPr>
        <i/>
        <sz val="11"/>
        <color rgb="FF000000"/>
        <rFont val="Calibri"/>
        <family val="2"/>
        <scheme val="minor"/>
      </rPr>
      <t>) ?</t>
    </r>
  </si>
  <si>
    <r>
      <t>Befindet sich auf dem Grundstück ein Baudenkmal im Sinne des jeweiligen Landesdenkmalschutzgesetzes (</t>
    </r>
    <r>
      <rPr>
        <i/>
        <u/>
        <sz val="11"/>
        <color rgb="FFFF0000"/>
        <rFont val="Calibri"/>
        <family val="2"/>
        <scheme val="minor"/>
      </rPr>
      <t>ja / nein</t>
    </r>
    <r>
      <rPr>
        <i/>
        <sz val="11"/>
        <color rgb="FF000000"/>
        <rFont val="Calibri"/>
        <family val="2"/>
        <scheme val="minor"/>
      </rPr>
      <t xml:space="preserve">) ? </t>
    </r>
  </si>
  <si>
    <t xml:space="preserve"> </t>
  </si>
  <si>
    <t>Flurstück: Zähler/ Nenner</t>
  </si>
  <si>
    <t>Grundstücks-
fläche in m²</t>
  </si>
  <si>
    <t>Eigentums-verhältnisse</t>
  </si>
  <si>
    <t>Miteigentums-anteil in %</t>
  </si>
  <si>
    <t>Abbruch-verpflichtung</t>
  </si>
  <si>
    <t>Bruttogrund-fläche des Gebäudes in m²</t>
  </si>
  <si>
    <t>Garagen-stellplätze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</si>
  <si>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</si>
  <si>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</si>
  <si>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</si>
  <si>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</si>
  <si>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</si>
  <si>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</si>
  <si>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</si>
  <si>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</si>
  <si>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</si>
  <si>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</si>
  <si>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</si>
  <si>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</si>
  <si>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</si>
  <si>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</si>
  <si>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r>
      <t xml:space="preserve">Die erforderlichen Informationen </t>
    </r>
    <r>
      <rPr>
        <u/>
        <sz val="16"/>
        <color theme="1"/>
        <rFont val="Calibri"/>
        <family val="2"/>
        <scheme val="minor"/>
      </rPr>
      <t>pro Bundesland</t>
    </r>
    <r>
      <rPr>
        <sz val="16"/>
        <color theme="8" tint="-0.499984740745262"/>
        <rFont val="Calibri"/>
        <family val="2"/>
        <scheme val="minor"/>
      </rPr>
      <t xml:space="preserve"> unterscheiden sich, wählen Sie hierfür zu Beginn das entsprechende Bundesland, damit irrelevante Datenfelder (Zellen) </t>
    </r>
    <r>
      <rPr>
        <u/>
        <sz val="16"/>
        <color theme="1"/>
        <rFont val="Calibri"/>
        <family val="2"/>
        <scheme val="minor"/>
      </rPr>
      <t>geschwärzt werden</t>
    </r>
    <r>
      <rPr>
        <u/>
        <sz val="16"/>
        <color theme="8" tint="-0.499984740745262"/>
        <rFont val="Calibri"/>
        <family val="2"/>
        <scheme val="minor"/>
      </rPr>
      <t>.</t>
    </r>
  </si>
  <si>
    <t>◦Einheitswertbescheid / Grundsteuermessbescheid</t>
  </si>
  <si>
    <t>◦Unterlagen über Eigentumsverhätlnisse</t>
  </si>
  <si>
    <t xml:space="preserve">◦Wohnfläche bzw. Grundfläche des Gebäudes </t>
  </si>
  <si>
    <t>◦Kaufverträge</t>
  </si>
  <si>
    <t>Grundsteuer-Vorerfassungsbogen:  Stotax  /  GrundsteuerDigital                               Seite 1</t>
  </si>
  <si>
    <t>◦Grundbuchauszug</t>
  </si>
  <si>
    <t>Grundsteuer-Vorerfassungsbogen:  Stotax  /  GrundsteuerDigital                               Seite 2</t>
  </si>
  <si>
    <t>12345</t>
  </si>
  <si>
    <t>Hausnummer</t>
  </si>
  <si>
    <t>1975</t>
  </si>
  <si>
    <t>1</t>
  </si>
  <si>
    <t>0</t>
  </si>
  <si>
    <t>Bodenrichtwert</t>
  </si>
  <si>
    <t>Mandanten-Nr.</t>
  </si>
  <si>
    <t>120</t>
  </si>
  <si>
    <t>8/9</t>
  </si>
  <si>
    <t>8/10</t>
  </si>
  <si>
    <t>8/11</t>
  </si>
  <si>
    <r>
      <t xml:space="preserve">Bitte wählen Sie aus dem </t>
    </r>
    <r>
      <rPr>
        <i/>
        <sz val="11"/>
        <color rgb="FFFF0000"/>
        <rFont val="Calibri"/>
        <family val="2"/>
        <scheme val="minor"/>
      </rPr>
      <t>Dropdown-Menü</t>
    </r>
    <r>
      <rPr>
        <i/>
        <sz val="11"/>
        <color rgb="FF000000"/>
        <rFont val="Calibri"/>
        <family val="2"/>
        <scheme val="minor"/>
      </rPr>
      <t xml:space="preserve"> das Bundesland, in dem ihr Grundbesitz liegt.</t>
    </r>
  </si>
  <si>
    <t>Eigentums-verhältnisse (Spalte R)</t>
  </si>
  <si>
    <t>Nutzungsart (Spalte T )</t>
  </si>
  <si>
    <t>Gebäudeart Anlage 38 zum BewG (Spalte AA)</t>
  </si>
  <si>
    <t>Gebäudeart (Anlage 42 zum BewG) (Spalte AF)</t>
  </si>
  <si>
    <t>Bundesland (Spalte E)</t>
  </si>
  <si>
    <t>Baujahr (Spalte 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</si>
</sst>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9" tint="0.59999389629810485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color indexed="12"/>
      <name val="Arial"/>
      <family val="2"/>
    </font>
    <font>
      <sz val="10"/>
      <name val="Calibri"/>
      <family val="2"/>
      <scheme val="minor"/>
    </font>
    <font>
      <sz val="11"/>
      <color rgb="FF000000"/>
      <name val="Calibri"/>
      <family val="2"/>
    </font>
    <font>
      <sz val="14"/>
      <color rgb="FF4B4F58"/>
      <name val="-Apple-System"/>
      <charset val="1"/>
    </font>
    <font>
      <sz val="11"/>
      <color rgb="FF444444"/>
      <name val="Calibri"/>
      <family val="2"/>
      <charset val="1"/>
    </font>
    <font>
      <sz val="11"/>
      <color rgb="FF2D9D56"/>
      <name val="Calibri"/>
      <family val="2"/>
      <scheme val="minor"/>
    </font>
    <font>
      <i/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rgb="FFFF0000"/>
      <name val="Calibri"/>
      <family val="2"/>
      <scheme val="minor"/>
    </font>
    <font>
      <i/>
      <u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i/>
      <sz val="16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34"/>
      <color theme="8" tint="-0.499984740745262"/>
      <name val="Calibri"/>
      <family val="2"/>
      <scheme val="minor"/>
    </font>
    <font>
      <sz val="16"/>
      <color theme="8" tint="-0.499984740745262"/>
      <name val="Calibri"/>
      <family val="2"/>
      <scheme val="minor"/>
    </font>
    <font>
      <u/>
      <sz val="16"/>
      <color theme="8" tint="-0.499984740745262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b/>
      <sz val="16"/>
      <color theme="8" tint="-0.499984740745262"/>
      <name val="Calibri"/>
      <family val="2"/>
      <scheme val="minor"/>
    </font>
    <font>
      <b/>
      <i/>
      <sz val="11"/>
      <color theme="8" tint="-0.499984740745262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sz val="15"/>
      <color theme="8" tint="-0.499984740745262"/>
      <name val="Calibri"/>
      <family val="2"/>
      <scheme val="minor"/>
    </font>
    <font>
      <sz val="15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rgb="FF002997"/>
      </left>
      <right style="dotted">
        <color rgb="FF002997"/>
      </right>
      <top style="dotted">
        <color rgb="FF002997"/>
      </top>
      <bottom style="dotted">
        <color rgb="FF002997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 applyNumberFormat="0" applyFont="0" applyFill="0" applyBorder="0" applyProtection="0">
      <alignment wrapText="1"/>
    </xf>
    <xf numFmtId="22" fontId="4" fillId="33" borderId="10" applyFont="0" applyProtection="0">
      <alignment horizontal="left" vertical="top" wrapText="1"/>
    </xf>
    <xf numFmtId="22" fontId="4" fillId="34" borderId="10" applyFont="0" applyProtection="0">
      <alignment horizontal="left" vertical="top" wrapText="1"/>
    </xf>
    <xf numFmtId="22" fontId="19" fillId="34" borderId="10" applyProtection="0">
      <alignment horizontal="left" vertical="top" wrapText="1"/>
    </xf>
    <xf numFmtId="22" fontId="19" fillId="34" borderId="10" applyProtection="0">
      <alignment horizontal="left" vertical="top" wrapText="1"/>
    </xf>
    <xf numFmtId="0" fontId="4" fillId="35" borderId="0" applyNumberFormat="0" applyFont="0" applyBorder="0" applyProtection="0">
      <alignment wrapText="1"/>
    </xf>
    <xf numFmtId="0" fontId="4" fillId="0" borderId="0" applyNumberFormat="0" applyFont="0" applyFill="0" applyBorder="0" applyProtection="0">
      <alignment wrapText="1"/>
    </xf>
    <xf numFmtId="0" fontId="4" fillId="36" borderId="0" applyNumberFormat="0" applyFont="0" applyBorder="0" applyProtection="0">
      <alignment wrapText="1"/>
    </xf>
    <xf numFmtId="10" fontId="20" fillId="37" borderId="11" applyBorder="0">
      <alignment horizontal="right" vertical="top" wrapText="1"/>
    </xf>
  </cellStyleXfs>
  <cellXfs count="77">
    <xf numFmtId="0" fontId="0" fillId="0" borderId="0" xfId="0"/>
    <xf numFmtId="0" fontId="2" fillId="37" borderId="0" xfId="0" applyFont="1" applyFill="1"/>
    <xf numFmtId="0" fontId="24" fillId="37" borderId="0" xfId="0" applyFont="1" applyFill="1"/>
    <xf numFmtId="0" fontId="2" fillId="37" borderId="0" xfId="0" applyFont="1" applyFill="1" applyAlignment="1">
      <alignment wrapText="1"/>
    </xf>
    <xf numFmtId="49" fontId="1" fillId="0" borderId="0" xfId="0" applyNumberFormat="1" applyFont="1" applyAlignment="1">
      <alignment wrapText="1"/>
    </xf>
    <xf numFmtId="0" fontId="26" fillId="39" borderId="10" xfId="0" applyFont="1" applyFill="1" applyBorder="1" applyAlignment="1">
      <alignment horizontal="left" vertical="top" wrapText="1"/>
    </xf>
    <xf numFmtId="0" fontId="26" fillId="0" borderId="0" xfId="0" applyFont="1" applyFill="1" applyAlignment="1">
      <alignment horizontal="left" vertical="top" wrapText="1"/>
    </xf>
    <xf numFmtId="0" fontId="25" fillId="39" borderId="10" xfId="0" applyFont="1" applyFill="1" applyBorder="1" applyAlignment="1">
      <alignment horizontal="left" vertical="top" wrapText="1"/>
    </xf>
    <xf numFmtId="0" fontId="29" fillId="0" borderId="0" xfId="0" applyFont="1" applyAlignment="1">
      <alignment wrapText="1"/>
    </xf>
    <xf numFmtId="0" fontId="29" fillId="37" borderId="0" xfId="0" applyFont="1" applyFill="1" applyAlignment="1">
      <alignment wrapText="1"/>
    </xf>
    <xf numFmtId="0" fontId="29" fillId="34" borderId="0" xfId="0" applyFont="1" applyFill="1" applyAlignment="1">
      <alignment wrapText="1"/>
    </xf>
    <xf numFmtId="0" fontId="34" fillId="37" borderId="0" xfId="0" applyFont="1" applyFill="1"/>
    <xf numFmtId="0" fontId="36" fillId="37" borderId="0" xfId="0" applyFont="1" applyFill="1" applyAlignment="1">
      <alignment wrapText="1"/>
    </xf>
    <xf numFmtId="0" fontId="36" fillId="0" borderId="0" xfId="0" applyFont="1" applyAlignment="1">
      <alignment wrapText="1"/>
    </xf>
    <xf numFmtId="49" fontId="34" fillId="0" borderId="22" xfId="0" applyNumberFormat="1" applyFont="1" applyBorder="1" applyAlignment="1">
      <alignment horizontal="left"/>
    </xf>
    <xf numFmtId="0" fontId="34" fillId="0" borderId="22" xfId="0" applyFont="1" applyBorder="1" applyAlignment="1"/>
    <xf numFmtId="49" fontId="37" fillId="39" borderId="22" xfId="0" applyNumberFormat="1" applyFont="1" applyFill="1" applyBorder="1" applyAlignment="1"/>
    <xf numFmtId="0" fontId="0" fillId="37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36" fillId="37" borderId="0" xfId="0" applyFont="1" applyFill="1"/>
    <xf numFmtId="49" fontId="39" fillId="0" borderId="0" xfId="0" applyNumberFormat="1" applyFont="1" applyAlignment="1">
      <alignment wrapText="1"/>
    </xf>
    <xf numFmtId="49" fontId="36" fillId="0" borderId="0" xfId="0" applyNumberFormat="1" applyFont="1" applyAlignment="1">
      <alignment horizontal="left" wrapText="1"/>
    </xf>
    <xf numFmtId="0" fontId="36" fillId="0" borderId="23" xfId="0" applyFont="1" applyBorder="1" applyAlignment="1">
      <alignment wrapText="1"/>
    </xf>
    <xf numFmtId="0" fontId="36" fillId="0" borderId="24" xfId="0" applyFont="1" applyBorder="1" applyAlignment="1">
      <alignment wrapText="1"/>
    </xf>
    <xf numFmtId="0" fontId="36" fillId="34" borderId="0" xfId="0" applyFont="1" applyFill="1" applyAlignment="1">
      <alignment wrapText="1"/>
    </xf>
    <xf numFmtId="0" fontId="36" fillId="0" borderId="0" xfId="0" applyFont="1" applyAlignment="1">
      <alignment horizontal="center" wrapText="1"/>
    </xf>
    <xf numFmtId="0" fontId="39" fillId="38" borderId="18" xfId="0" applyFont="1" applyFill="1" applyBorder="1" applyAlignment="1">
      <alignment wrapText="1"/>
    </xf>
    <xf numFmtId="0" fontId="39" fillId="38" borderId="20" xfId="0" applyFont="1" applyFill="1" applyBorder="1" applyAlignment="1">
      <alignment horizontal="center" wrapText="1"/>
    </xf>
    <xf numFmtId="0" fontId="36" fillId="37" borderId="0" xfId="0" applyFont="1" applyFill="1" applyAlignment="1">
      <alignment horizontal="left" vertical="center" wrapText="1"/>
    </xf>
    <xf numFmtId="0" fontId="36" fillId="0" borderId="0" xfId="0" applyFont="1" applyAlignment="1">
      <alignment horizontal="left" vertical="center" wrapText="1"/>
    </xf>
    <xf numFmtId="0" fontId="37" fillId="0" borderId="0" xfId="0" applyFont="1" applyFill="1" applyAlignment="1">
      <alignment horizontal="center" vertical="center" wrapText="1"/>
    </xf>
    <xf numFmtId="0" fontId="36" fillId="39" borderId="23" xfId="0" applyFont="1" applyFill="1" applyBorder="1" applyAlignment="1">
      <alignment wrapText="1"/>
    </xf>
    <xf numFmtId="0" fontId="36" fillId="39" borderId="24" xfId="0" applyFont="1" applyFill="1" applyBorder="1" applyAlignment="1">
      <alignment wrapText="1"/>
    </xf>
    <xf numFmtId="0" fontId="0" fillId="37" borderId="0" xfId="0" applyFont="1" applyFill="1"/>
    <xf numFmtId="49" fontId="0" fillId="0" borderId="0" xfId="0" applyNumberFormat="1" applyFont="1" applyAlignment="1">
      <alignment horizontal="left" wrapText="1"/>
    </xf>
    <xf numFmtId="0" fontId="0" fillId="34" borderId="0" xfId="0" applyFont="1" applyFill="1" applyAlignment="1">
      <alignment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/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quotePrefix="1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40" fillId="0" borderId="10" xfId="0" applyNumberFormat="1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/>
    </xf>
    <xf numFmtId="2" fontId="40" fillId="0" borderId="13" xfId="0" applyNumberFormat="1" applyFont="1" applyBorder="1" applyAlignment="1">
      <alignment vertical="center" wrapText="1"/>
    </xf>
    <xf numFmtId="49" fontId="40" fillId="0" borderId="13" xfId="0" applyNumberFormat="1" applyFont="1" applyBorder="1" applyAlignment="1">
      <alignment vertical="center" wrapText="1"/>
    </xf>
    <xf numFmtId="0" fontId="40" fillId="0" borderId="10" xfId="0" applyFont="1" applyBorder="1" applyAlignment="1">
      <alignment vertical="center" wrapText="1"/>
    </xf>
    <xf numFmtId="49" fontId="40" fillId="0" borderId="16" xfId="0" applyNumberFormat="1" applyFont="1" applyBorder="1" applyAlignment="1">
      <alignment vertical="center" wrapText="1"/>
    </xf>
    <xf numFmtId="49" fontId="41" fillId="0" borderId="13" xfId="0" applyNumberFormat="1" applyFont="1" applyBorder="1" applyAlignment="1">
      <alignment wrapText="1"/>
    </xf>
    <xf numFmtId="0" fontId="40" fillId="37" borderId="0" xfId="0" applyFont="1" applyFill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2" fontId="40" fillId="0" borderId="12" xfId="0" applyNumberFormat="1" applyFont="1" applyBorder="1" applyAlignment="1">
      <alignment vertical="center" wrapText="1"/>
    </xf>
    <xf numFmtId="49" fontId="40" fillId="0" borderId="12" xfId="0" applyNumberFormat="1" applyFont="1" applyBorder="1" applyAlignment="1">
      <alignment vertical="center" wrapText="1"/>
    </xf>
    <xf numFmtId="0" fontId="40" fillId="0" borderId="0" xfId="0" applyFont="1" applyAlignment="1">
      <alignment vertical="center" wrapText="1"/>
    </xf>
    <xf numFmtId="2" fontId="40" fillId="0" borderId="14" xfId="0" applyNumberFormat="1" applyFont="1" applyBorder="1" applyAlignment="1">
      <alignment vertical="center" wrapText="1"/>
    </xf>
    <xf numFmtId="49" fontId="40" fillId="0" borderId="14" xfId="0" applyNumberFormat="1" applyFont="1" applyBorder="1" applyAlignment="1">
      <alignment vertical="center" wrapText="1"/>
    </xf>
    <xf numFmtId="1" fontId="40" fillId="0" borderId="10" xfId="0" applyNumberFormat="1" applyFont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vertical="center" wrapText="1"/>
    </xf>
    <xf numFmtId="49" fontId="37" fillId="41" borderId="10" xfId="0" applyNumberFormat="1" applyFont="1" applyFill="1" applyBorder="1" applyAlignment="1">
      <alignment horizontal="center" vertical="center" wrapText="1"/>
    </xf>
    <xf numFmtId="0" fontId="37" fillId="41" borderId="10" xfId="0" applyFont="1" applyFill="1" applyBorder="1" applyAlignment="1">
      <alignment horizontal="center" vertical="center" wrapText="1"/>
    </xf>
    <xf numFmtId="0" fontId="33" fillId="41" borderId="22" xfId="0" applyFont="1" applyFill="1" applyBorder="1"/>
    <xf numFmtId="0" fontId="0" fillId="41" borderId="23" xfId="0" applyFont="1" applyFill="1" applyBorder="1"/>
    <xf numFmtId="0" fontId="3" fillId="41" borderId="23" xfId="0" applyFont="1" applyFill="1" applyBorder="1"/>
    <xf numFmtId="0" fontId="0" fillId="41" borderId="24" xfId="0" applyFont="1" applyFill="1" applyBorder="1"/>
    <xf numFmtId="0" fontId="36" fillId="41" borderId="23" xfId="0" applyFont="1" applyFill="1" applyBorder="1"/>
    <xf numFmtId="0" fontId="38" fillId="41" borderId="23" xfId="0" applyFont="1" applyFill="1" applyBorder="1"/>
    <xf numFmtId="0" fontId="1" fillId="0" borderId="0" xfId="0" applyFont="1" applyAlignment="1">
      <alignment horizontal="center" vertical="center" wrapText="1"/>
    </xf>
    <xf numFmtId="0" fontId="36" fillId="0" borderId="15" xfId="0" applyFont="1" applyBorder="1" applyAlignment="1">
      <alignment horizontal="center" wrapText="1"/>
    </xf>
    <xf numFmtId="0" fontId="31" fillId="40" borderId="10" xfId="0" applyFont="1" applyFill="1" applyBorder="1" applyAlignment="1">
      <alignment horizontal="center" vertical="center" wrapText="1"/>
    </xf>
    <xf numFmtId="0" fontId="31" fillId="40" borderId="19" xfId="0" applyFont="1" applyFill="1" applyBorder="1" applyAlignment="1">
      <alignment horizontal="center" vertical="center" wrapText="1"/>
    </xf>
    <xf numFmtId="0" fontId="39" fillId="38" borderId="17" xfId="0" applyFont="1" applyFill="1" applyBorder="1" applyAlignment="1">
      <alignment horizontal="center" vertical="center" wrapText="1"/>
    </xf>
    <xf numFmtId="0" fontId="39" fillId="38" borderId="21" xfId="0" applyFont="1" applyFill="1" applyBorder="1" applyAlignment="1">
      <alignment horizontal="center" vertical="center" wrapText="1"/>
    </xf>
    <xf numFmtId="0" fontId="39" fillId="38" borderId="14" xfId="0" applyFont="1" applyFill="1" applyBorder="1" applyAlignment="1">
      <alignment horizontal="center" wrapText="1"/>
    </xf>
    <xf numFmtId="0" fontId="39" fillId="38" borderId="10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wrapText="1"/>
    </xf>
  </cellXfs>
  <cellStyles count="51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nw_geaendert" xfId="45" xr:uid="{B61C6AFF-2234-4508-90B5-889091D1105C}"/>
    <cellStyle name="Ausgabe" xfId="10" builtinId="21" customBuiltin="1"/>
    <cellStyle name="Berechnung" xfId="11" builtinId="22" customBuiltin="1"/>
    <cellStyle name="Block" xfId="47" xr:uid="{7EE76442-89F8-473C-AC42-A6D1B04E7D14}"/>
    <cellStyle name="Default" xfId="42" xr:uid="{A96A44C6-7A9D-4450-8F2C-AF192FDEC5F2}"/>
    <cellStyle name="Eingabe" xfId="9" builtinId="20" customBuiltin="1"/>
    <cellStyle name="Ergebnis" xfId="17" builtinId="25" customBuiltin="1"/>
    <cellStyle name="Erklärender Text" xfId="16" builtinId="53" customBuiltin="1"/>
    <cellStyle name="ErsteSeiteFeld" xfId="49" xr:uid="{283E5D45-0437-4202-9612-879522A4A775}"/>
    <cellStyle name="Feld" xfId="48" xr:uid="{492D80DD-27CF-4062-99EF-7FA7539D38E5}"/>
    <cellStyle name="grau" xfId="43" xr:uid="{054669E3-07EF-4E62-884E-F7F2504BAF94}"/>
    <cellStyle name="Gut" xfId="6" builtinId="26" customBuiltin="1"/>
    <cellStyle name="Neutral" xfId="8" builtinId="28" customBuiltin="1"/>
    <cellStyle name="Notiz" xfId="15" builtinId="10" customBuiltin="1"/>
    <cellStyle name="reihenfolge" xfId="46" xr:uid="{AB8C7635-03BF-44B9-9E5D-FF528A18A5BD}"/>
    <cellStyle name="Schlecht" xfId="7" builtinId="27" customBuiltin="1"/>
    <cellStyle name="Standard" xfId="0" builtinId="0"/>
    <cellStyle name="Stil 2" xfId="50" xr:uid="{06575183-D4DE-4C7B-A5E2-2ED3E1300165}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weiss" xfId="44" xr:uid="{52E73E5B-D2A8-4106-9696-38170161F69B}"/>
    <cellStyle name="Zelle überprüfen" xfId="13" builtinId="23" customBuiltin="1"/>
  </cellStyles>
  <dxfs count="171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2F2F2"/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1142999</xdr:colOff>
      <xdr:row>0</xdr:row>
      <xdr:rowOff>71438</xdr:rowOff>
    </xdr:from>
    <xdr:to>
      <xdr:col>31</xdr:col>
      <xdr:colOff>1266189</xdr:colOff>
      <xdr:row>0</xdr:row>
      <xdr:rowOff>530543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F244919C-48A4-442D-8BFC-9E3F1616376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66812" y="71438"/>
          <a:ext cx="2599690" cy="4591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952501</xdr:colOff>
      <xdr:row>0</xdr:row>
      <xdr:rowOff>71438</xdr:rowOff>
    </xdr:from>
    <xdr:to>
      <xdr:col>15</xdr:col>
      <xdr:colOff>1361441</xdr:colOff>
      <xdr:row>0</xdr:row>
      <xdr:rowOff>530543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6399C1BE-3AAF-4E80-A7D6-F4CF35F0B81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83251" y="71438"/>
          <a:ext cx="2599690" cy="4591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3436D-325B-4D87-9D01-D33AC2114B08}">
  <dimension ref="A1:AG36"/>
  <sheetViews>
    <sheetView showGridLines="0" tabSelected="1" zoomScale="40" zoomScaleNormal="40" workbookViewId="0">
      <pane xSplit="3" ySplit="19" topLeftCell="D20" activePane="bottomRight" state="frozen"/>
      <selection pane="topRight" activeCell="D1" sqref="D1"/>
      <selection pane="bottomLeft" activeCell="A20" sqref="A20"/>
      <selection pane="bottomRight" activeCell="E23" sqref="E23"/>
    </sheetView>
  </sheetViews>
  <sheetFormatPr baseColWidth="10" defaultColWidth="11.44140625" defaultRowHeight="14.4"/>
  <cols>
    <col min="1" max="1" width="14.88671875" style="37" customWidth="1"/>
    <col min="2" max="2" width="27" style="37" customWidth="1"/>
    <col min="3" max="4" width="24.33203125" style="37" customWidth="1"/>
    <col min="5" max="10" width="18.5546875" style="37" customWidth="1"/>
    <col min="11" max="11" width="13.33203125" style="37" customWidth="1"/>
    <col min="12" max="12" width="14.6640625" style="37" customWidth="1"/>
    <col min="13" max="14" width="18.5546875" style="37" customWidth="1"/>
    <col min="15" max="15" width="14.33203125" style="37" customWidth="1"/>
    <col min="16" max="16" width="21.88671875" style="37" customWidth="1"/>
    <col min="17" max="17" width="20.5546875" style="37" customWidth="1"/>
    <col min="18" max="18" width="30.6640625" style="37" customWidth="1"/>
    <col min="19" max="31" width="18.5546875" style="37" customWidth="1"/>
    <col min="32" max="32" width="20.6640625" style="37" customWidth="1"/>
    <col min="33" max="33" width="2.6640625" style="33" customWidth="1"/>
    <col min="34" max="16384" width="11.44140625" style="37"/>
  </cols>
  <sheetData>
    <row r="1" spans="1:33" s="33" customFormat="1" ht="43.8">
      <c r="A1" s="62" t="s">
        <v>167</v>
      </c>
      <c r="B1" s="63"/>
      <c r="C1" s="63"/>
      <c r="D1" s="63"/>
      <c r="E1" s="64"/>
      <c r="F1" s="64"/>
      <c r="G1" s="64"/>
      <c r="H1" s="64"/>
      <c r="I1" s="64"/>
      <c r="J1" s="63"/>
      <c r="K1" s="63"/>
      <c r="L1" s="63"/>
      <c r="M1" s="63"/>
      <c r="N1" s="63"/>
      <c r="O1" s="63"/>
      <c r="P1" s="65"/>
      <c r="Q1" s="62" t="s">
        <v>169</v>
      </c>
      <c r="R1" s="66"/>
      <c r="S1" s="66"/>
      <c r="T1" s="66"/>
      <c r="U1" s="67"/>
      <c r="V1" s="67"/>
      <c r="W1" s="67"/>
      <c r="X1" s="67"/>
      <c r="Y1" s="67"/>
      <c r="Z1" s="66"/>
      <c r="AA1" s="66"/>
      <c r="AB1" s="66"/>
      <c r="AC1" s="66"/>
      <c r="AD1" s="66"/>
      <c r="AE1" s="66"/>
      <c r="AF1" s="66"/>
    </row>
    <row r="2" spans="1:33" s="2" customFormat="1" ht="21">
      <c r="A2" s="11" t="s">
        <v>134</v>
      </c>
      <c r="Q2" s="11" t="s">
        <v>134</v>
      </c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</row>
    <row r="3" spans="1:33" s="1" customFormat="1" ht="21">
      <c r="A3" s="11" t="s">
        <v>162</v>
      </c>
      <c r="N3" s="8"/>
      <c r="Q3" s="11" t="s">
        <v>162</v>
      </c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</row>
    <row r="4" spans="1:33" s="3" customFormat="1" ht="4.5" customHeight="1">
      <c r="A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</row>
    <row r="5" spans="1:33" s="3" customFormat="1" ht="4.5" customHeight="1">
      <c r="A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1:33" s="18" customFormat="1" ht="4.5" customHeight="1">
      <c r="A6" s="12"/>
      <c r="G6" s="4"/>
      <c r="H6" s="4"/>
      <c r="Q6" s="12"/>
      <c r="R6" s="13"/>
      <c r="S6" s="13"/>
      <c r="T6" s="13"/>
      <c r="U6" s="13"/>
      <c r="V6" s="13"/>
      <c r="W6" s="20"/>
      <c r="X6" s="20"/>
      <c r="Y6" s="13"/>
      <c r="Z6" s="13"/>
      <c r="AA6" s="13"/>
      <c r="AB6" s="13"/>
      <c r="AC6" s="13"/>
      <c r="AD6" s="13"/>
      <c r="AE6" s="13"/>
      <c r="AF6" s="13"/>
      <c r="AG6" s="17"/>
    </row>
    <row r="7" spans="1:33" s="18" customFormat="1" ht="4.5" customHeight="1">
      <c r="A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7"/>
    </row>
    <row r="8" spans="1:33" s="18" customFormat="1" ht="4.5" customHeight="1">
      <c r="A8" s="13"/>
      <c r="B8" s="34"/>
      <c r="Q8" s="13"/>
      <c r="R8" s="21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7"/>
    </row>
    <row r="9" spans="1:33" s="8" customFormat="1" ht="18.75" customHeight="1">
      <c r="A9" s="16" t="s">
        <v>0</v>
      </c>
      <c r="B9" s="31"/>
      <c r="C9" s="31"/>
      <c r="D9" s="32"/>
      <c r="E9" s="13"/>
      <c r="F9" s="13"/>
      <c r="Q9" s="16" t="s">
        <v>0</v>
      </c>
      <c r="R9" s="31"/>
      <c r="S9" s="31"/>
      <c r="T9" s="32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9"/>
    </row>
    <row r="10" spans="1:33" s="8" customFormat="1" ht="18.75" customHeight="1">
      <c r="A10" s="14" t="s">
        <v>168</v>
      </c>
      <c r="B10" s="22"/>
      <c r="C10" s="22"/>
      <c r="D10" s="23"/>
      <c r="E10" s="13"/>
      <c r="F10" s="13"/>
      <c r="Q10" s="14" t="s">
        <v>168</v>
      </c>
      <c r="R10" s="22"/>
      <c r="S10" s="22"/>
      <c r="T10" s="2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9"/>
    </row>
    <row r="11" spans="1:33" s="8" customFormat="1" ht="18.75" customHeight="1">
      <c r="A11" s="14" t="s">
        <v>163</v>
      </c>
      <c r="B11" s="22"/>
      <c r="C11" s="22"/>
      <c r="D11" s="23"/>
      <c r="E11" s="13"/>
      <c r="F11" s="13"/>
      <c r="Q11" s="14" t="s">
        <v>163</v>
      </c>
      <c r="R11" s="22"/>
      <c r="S11" s="22"/>
      <c r="T11" s="2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9" t="s">
        <v>140</v>
      </c>
    </row>
    <row r="12" spans="1:33" s="8" customFormat="1" ht="18.75" customHeight="1">
      <c r="A12" s="14" t="s">
        <v>164</v>
      </c>
      <c r="B12" s="22"/>
      <c r="C12" s="22"/>
      <c r="D12" s="23"/>
      <c r="E12" s="13"/>
      <c r="F12" s="13"/>
      <c r="N12" s="10"/>
      <c r="O12" s="10"/>
      <c r="P12" s="10"/>
      <c r="Q12" s="14" t="s">
        <v>164</v>
      </c>
      <c r="R12" s="22"/>
      <c r="S12" s="22"/>
      <c r="T12" s="23"/>
      <c r="U12" s="13"/>
      <c r="V12" s="13"/>
      <c r="W12" s="13"/>
      <c r="X12" s="13"/>
      <c r="Y12" s="13"/>
      <c r="Z12" s="13"/>
      <c r="AA12" s="13"/>
      <c r="AB12" s="13"/>
      <c r="AC12" s="13"/>
      <c r="AD12" s="24"/>
      <c r="AE12" s="24"/>
      <c r="AF12" s="24"/>
      <c r="AG12" s="9" t="s">
        <v>140</v>
      </c>
    </row>
    <row r="13" spans="1:33" s="8" customFormat="1" ht="18.75" customHeight="1">
      <c r="A13" s="15" t="s">
        <v>165</v>
      </c>
      <c r="B13" s="22"/>
      <c r="C13" s="22"/>
      <c r="D13" s="23"/>
      <c r="E13" s="13"/>
      <c r="F13" s="70" t="s">
        <v>1</v>
      </c>
      <c r="G13" s="70"/>
      <c r="H13" s="70"/>
      <c r="I13" s="70"/>
      <c r="J13" s="70"/>
      <c r="K13" s="70"/>
      <c r="L13" s="70"/>
      <c r="M13" s="70"/>
      <c r="N13" s="70"/>
      <c r="O13" s="10"/>
      <c r="P13" s="10"/>
      <c r="Q13" s="15" t="s">
        <v>165</v>
      </c>
      <c r="R13" s="22"/>
      <c r="S13" s="22"/>
      <c r="T13" s="23"/>
      <c r="U13" s="13"/>
      <c r="V13" s="13"/>
      <c r="W13" s="13"/>
      <c r="X13" s="13"/>
      <c r="Y13" s="13"/>
      <c r="Z13" s="13"/>
      <c r="AA13" s="75" t="s">
        <v>2</v>
      </c>
      <c r="AB13" s="75"/>
      <c r="AC13" s="75"/>
      <c r="AD13" s="75"/>
      <c r="AE13" s="75"/>
      <c r="AF13" s="72" t="s">
        <v>3</v>
      </c>
      <c r="AG13" s="9" t="s">
        <v>140</v>
      </c>
    </row>
    <row r="14" spans="1:33" s="8" customFormat="1" ht="18.75" customHeight="1">
      <c r="A14" s="15" t="s">
        <v>166</v>
      </c>
      <c r="B14" s="22"/>
      <c r="C14" s="22"/>
      <c r="D14" s="23"/>
      <c r="E14" s="13"/>
      <c r="F14" s="71"/>
      <c r="G14" s="71"/>
      <c r="H14" s="71"/>
      <c r="I14" s="71"/>
      <c r="J14" s="71"/>
      <c r="K14" s="71"/>
      <c r="L14" s="71"/>
      <c r="M14" s="71"/>
      <c r="N14" s="71"/>
      <c r="O14" s="10"/>
      <c r="P14" s="10"/>
      <c r="Q14" s="15" t="s">
        <v>166</v>
      </c>
      <c r="R14" s="22"/>
      <c r="S14" s="22"/>
      <c r="T14" s="23"/>
      <c r="U14" s="13"/>
      <c r="V14" s="13"/>
      <c r="W14" s="13"/>
      <c r="X14" s="13"/>
      <c r="Y14" s="13"/>
      <c r="Z14" s="13"/>
      <c r="AA14" s="26"/>
      <c r="AB14" s="74" t="s">
        <v>4</v>
      </c>
      <c r="AC14" s="74"/>
      <c r="AD14" s="74"/>
      <c r="AE14" s="27"/>
      <c r="AF14" s="73"/>
      <c r="AG14" s="9" t="s">
        <v>140</v>
      </c>
    </row>
    <row r="15" spans="1:33" s="18" customFormat="1" ht="15.75" hidden="1" customHeight="1"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69"/>
      <c r="AB15" s="69"/>
      <c r="AC15" s="69"/>
      <c r="AD15" s="69"/>
      <c r="AE15" s="69"/>
      <c r="AF15" s="25"/>
      <c r="AG15" s="17" t="s">
        <v>140</v>
      </c>
    </row>
    <row r="16" spans="1:33" s="18" customFormat="1" ht="15.75" hidden="1" customHeight="1">
      <c r="E16" s="35"/>
      <c r="O16" s="35"/>
      <c r="P16" s="35"/>
      <c r="Q16" s="24"/>
      <c r="R16" s="24"/>
      <c r="S16" s="13"/>
      <c r="T16" s="24"/>
      <c r="U16" s="24"/>
      <c r="V16" s="24"/>
      <c r="W16" s="24"/>
      <c r="X16" s="24"/>
      <c r="Y16" s="13"/>
      <c r="Z16" s="13"/>
      <c r="AA16" s="75" t="s">
        <v>2</v>
      </c>
      <c r="AB16" s="75"/>
      <c r="AC16" s="75"/>
      <c r="AD16" s="75"/>
      <c r="AE16" s="75"/>
      <c r="AF16" s="72" t="s">
        <v>3</v>
      </c>
      <c r="AG16" s="17" t="s">
        <v>140</v>
      </c>
    </row>
    <row r="17" spans="1:33" s="18" customFormat="1" ht="15.75" hidden="1" customHeight="1">
      <c r="O17" s="35"/>
      <c r="P17" s="35"/>
      <c r="Q17" s="13"/>
      <c r="R17" s="13"/>
      <c r="S17" s="13"/>
      <c r="T17" s="13"/>
      <c r="U17" s="76"/>
      <c r="V17" s="76"/>
      <c r="W17" s="76"/>
      <c r="X17" s="13"/>
      <c r="Y17" s="13"/>
      <c r="Z17" s="13"/>
      <c r="AA17" s="26"/>
      <c r="AB17" s="74" t="s">
        <v>4</v>
      </c>
      <c r="AC17" s="74"/>
      <c r="AD17" s="74"/>
      <c r="AE17" s="27"/>
      <c r="AF17" s="73"/>
      <c r="AG17" s="17" t="s">
        <v>140</v>
      </c>
    </row>
    <row r="18" spans="1:33" s="30" customFormat="1" ht="111" customHeight="1">
      <c r="A18" s="60" t="s">
        <v>176</v>
      </c>
      <c r="B18" s="60" t="s">
        <v>130</v>
      </c>
      <c r="C18" s="60" t="s">
        <v>131</v>
      </c>
      <c r="D18" s="60" t="s">
        <v>5</v>
      </c>
      <c r="E18" s="61" t="s">
        <v>6</v>
      </c>
      <c r="F18" s="61" t="s">
        <v>7</v>
      </c>
      <c r="G18" s="61" t="s">
        <v>8</v>
      </c>
      <c r="H18" s="61" t="s">
        <v>9</v>
      </c>
      <c r="I18" s="61" t="s">
        <v>171</v>
      </c>
      <c r="J18" s="61" t="s">
        <v>10</v>
      </c>
      <c r="K18" s="61" t="s">
        <v>11</v>
      </c>
      <c r="L18" s="61" t="s">
        <v>12</v>
      </c>
      <c r="M18" s="61" t="s">
        <v>141</v>
      </c>
      <c r="N18" s="61" t="s">
        <v>142</v>
      </c>
      <c r="O18" s="61" t="s">
        <v>13</v>
      </c>
      <c r="P18" s="61" t="s">
        <v>175</v>
      </c>
      <c r="Q18" s="61" t="s">
        <v>14</v>
      </c>
      <c r="R18" s="61" t="s">
        <v>143</v>
      </c>
      <c r="S18" s="61" t="s">
        <v>144</v>
      </c>
      <c r="T18" s="61" t="s">
        <v>15</v>
      </c>
      <c r="U18" s="61" t="s">
        <v>16</v>
      </c>
      <c r="V18" s="61" t="s">
        <v>17</v>
      </c>
      <c r="W18" s="61" t="s">
        <v>145</v>
      </c>
      <c r="X18" s="61" t="s">
        <v>18</v>
      </c>
      <c r="Y18" s="61" t="s">
        <v>19</v>
      </c>
      <c r="Z18" s="61" t="s">
        <v>146</v>
      </c>
      <c r="AA18" s="61" t="s">
        <v>20</v>
      </c>
      <c r="AB18" s="61" t="s">
        <v>21</v>
      </c>
      <c r="AC18" s="61" t="s">
        <v>22</v>
      </c>
      <c r="AD18" s="61" t="s">
        <v>23</v>
      </c>
      <c r="AE18" s="61" t="s">
        <v>147</v>
      </c>
      <c r="AF18" s="61" t="s">
        <v>24</v>
      </c>
      <c r="AG18" s="30" t="s">
        <v>140</v>
      </c>
    </row>
    <row r="19" spans="1:33" s="6" customFormat="1" ht="107.25" customHeight="1">
      <c r="A19" s="5"/>
      <c r="B19" s="5"/>
      <c r="C19" s="5"/>
      <c r="D19" s="7" t="s">
        <v>25</v>
      </c>
      <c r="E19" s="7" t="s">
        <v>181</v>
      </c>
      <c r="F19" s="7"/>
      <c r="G19" s="7"/>
      <c r="H19" s="7"/>
      <c r="I19" s="7"/>
      <c r="J19" s="7"/>
      <c r="K19" s="7"/>
      <c r="L19" s="7"/>
      <c r="M19" s="7"/>
      <c r="N19" s="7"/>
      <c r="O19" s="7" t="s">
        <v>136</v>
      </c>
      <c r="P19" s="7" t="s">
        <v>137</v>
      </c>
      <c r="Q19" s="7" t="s">
        <v>135</v>
      </c>
      <c r="R19" s="7" t="s">
        <v>135</v>
      </c>
      <c r="S19" s="7" t="s">
        <v>26</v>
      </c>
      <c r="T19" s="7" t="s">
        <v>135</v>
      </c>
      <c r="U19" s="7" t="s">
        <v>135</v>
      </c>
      <c r="V19" s="7"/>
      <c r="W19" s="7" t="s">
        <v>138</v>
      </c>
      <c r="X19" s="7" t="s">
        <v>139</v>
      </c>
      <c r="Y19" s="7"/>
      <c r="Z19" s="7"/>
      <c r="AA19" s="7" t="s">
        <v>135</v>
      </c>
      <c r="AB19" s="7"/>
      <c r="AC19" s="7"/>
      <c r="AD19" s="7"/>
      <c r="AE19" s="7"/>
      <c r="AF19" s="7" t="s">
        <v>135</v>
      </c>
      <c r="AG19" s="36"/>
    </row>
    <row r="20" spans="1:33" s="52" customFormat="1" ht="46.5" customHeight="1">
      <c r="A20" s="44" t="s">
        <v>170</v>
      </c>
      <c r="B20" s="45" t="s">
        <v>133</v>
      </c>
      <c r="C20" s="45" t="s">
        <v>132</v>
      </c>
      <c r="D20" s="44"/>
      <c r="E20" s="44" t="s">
        <v>85</v>
      </c>
      <c r="F20" s="44" t="s">
        <v>28</v>
      </c>
      <c r="G20" s="58">
        <v>53111</v>
      </c>
      <c r="H20" s="44" t="s">
        <v>29</v>
      </c>
      <c r="I20" s="58">
        <v>55</v>
      </c>
      <c r="J20" s="44" t="s">
        <v>28</v>
      </c>
      <c r="K20" s="58">
        <v>1234</v>
      </c>
      <c r="L20" s="58">
        <v>10</v>
      </c>
      <c r="M20" s="59" t="s">
        <v>178</v>
      </c>
      <c r="N20" s="58">
        <v>1000</v>
      </c>
      <c r="O20" s="44" t="s">
        <v>35</v>
      </c>
      <c r="P20" s="45">
        <v>220</v>
      </c>
      <c r="Q20" s="44" t="s">
        <v>47</v>
      </c>
      <c r="R20" s="44" t="s">
        <v>64</v>
      </c>
      <c r="S20" s="46">
        <v>50</v>
      </c>
      <c r="T20" s="47" t="s">
        <v>54</v>
      </c>
      <c r="U20" s="47" t="s">
        <v>172</v>
      </c>
      <c r="V20" s="47"/>
      <c r="W20" s="44" t="s">
        <v>35</v>
      </c>
      <c r="X20" s="44" t="s">
        <v>35</v>
      </c>
      <c r="Y20" s="48">
        <v>200</v>
      </c>
      <c r="Z20" s="49" t="s">
        <v>177</v>
      </c>
      <c r="AA20" s="47"/>
      <c r="AB20" s="47"/>
      <c r="AC20" s="47"/>
      <c r="AD20" s="47" t="s">
        <v>173</v>
      </c>
      <c r="AE20" s="47" t="s">
        <v>174</v>
      </c>
      <c r="AF20" s="50" t="s">
        <v>46</v>
      </c>
      <c r="AG20" s="51"/>
    </row>
    <row r="21" spans="1:33" s="52" customFormat="1" ht="46.5" customHeight="1">
      <c r="A21" s="44" t="s">
        <v>148</v>
      </c>
      <c r="B21" s="44"/>
      <c r="C21" s="44"/>
      <c r="D21" s="44"/>
      <c r="E21" s="44" t="s">
        <v>85</v>
      </c>
      <c r="F21" s="44" t="s">
        <v>28</v>
      </c>
      <c r="G21" s="58">
        <v>53111</v>
      </c>
      <c r="H21" s="44" t="s">
        <v>29</v>
      </c>
      <c r="I21" s="58">
        <v>55</v>
      </c>
      <c r="J21" s="44" t="s">
        <v>28</v>
      </c>
      <c r="K21" s="58">
        <v>1234</v>
      </c>
      <c r="L21" s="58">
        <v>10</v>
      </c>
      <c r="M21" s="59" t="s">
        <v>179</v>
      </c>
      <c r="N21" s="58">
        <v>1001</v>
      </c>
      <c r="O21" s="44" t="s">
        <v>35</v>
      </c>
      <c r="P21" s="45">
        <v>221</v>
      </c>
      <c r="Q21" s="44" t="s">
        <v>47</v>
      </c>
      <c r="R21" s="44" t="s">
        <v>38</v>
      </c>
      <c r="S21" s="53">
        <v>50</v>
      </c>
      <c r="T21" s="47" t="s">
        <v>59</v>
      </c>
      <c r="U21" s="47"/>
      <c r="V21" s="54"/>
      <c r="W21" s="44"/>
      <c r="X21" s="44"/>
      <c r="Y21" s="55"/>
      <c r="Z21" s="54"/>
      <c r="AA21" s="54"/>
      <c r="AB21" s="54"/>
      <c r="AC21" s="54"/>
      <c r="AD21" s="54"/>
      <c r="AE21" s="54"/>
      <c r="AF21" s="50"/>
      <c r="AG21" s="51"/>
    </row>
    <row r="22" spans="1:33" s="52" customFormat="1" ht="46.5" customHeight="1">
      <c r="A22" s="44" t="s">
        <v>149</v>
      </c>
      <c r="B22" s="44"/>
      <c r="C22" s="44"/>
      <c r="D22" s="44"/>
      <c r="E22" s="44" t="s">
        <v>39</v>
      </c>
      <c r="F22" s="44" t="s">
        <v>28</v>
      </c>
      <c r="G22" s="58">
        <v>53111</v>
      </c>
      <c r="H22" s="44" t="s">
        <v>29</v>
      </c>
      <c r="I22" s="58">
        <v>55</v>
      </c>
      <c r="J22" s="44" t="s">
        <v>28</v>
      </c>
      <c r="K22" s="58">
        <v>1234</v>
      </c>
      <c r="L22" s="58">
        <v>10</v>
      </c>
      <c r="M22" s="59" t="s">
        <v>180</v>
      </c>
      <c r="N22" s="58">
        <v>1002</v>
      </c>
      <c r="O22" s="44" t="s">
        <v>35</v>
      </c>
      <c r="P22" s="45">
        <v>222</v>
      </c>
      <c r="Q22" s="44" t="s">
        <v>40</v>
      </c>
      <c r="R22" s="44" t="s">
        <v>41</v>
      </c>
      <c r="S22" s="53"/>
      <c r="T22" s="47" t="s">
        <v>42</v>
      </c>
      <c r="U22" s="47"/>
      <c r="V22" s="54"/>
      <c r="W22" s="44"/>
      <c r="X22" s="44"/>
      <c r="Y22" s="48"/>
      <c r="Z22" s="54"/>
      <c r="AA22" s="54"/>
      <c r="AB22" s="54"/>
      <c r="AC22" s="54"/>
      <c r="AD22" s="54"/>
      <c r="AE22" s="54"/>
      <c r="AF22" s="50"/>
      <c r="AG22" s="51"/>
    </row>
    <row r="23" spans="1:33" s="52" customFormat="1" ht="46.5" customHeight="1">
      <c r="A23" s="44" t="s">
        <v>150</v>
      </c>
      <c r="B23" s="44"/>
      <c r="C23" s="44"/>
      <c r="D23" s="44"/>
      <c r="E23" s="44"/>
      <c r="F23" s="44"/>
      <c r="G23" s="58"/>
      <c r="H23" s="44"/>
      <c r="I23" s="58"/>
      <c r="J23" s="44"/>
      <c r="K23" s="58"/>
      <c r="L23" s="58"/>
      <c r="M23" s="59"/>
      <c r="N23" s="58"/>
      <c r="O23" s="44"/>
      <c r="P23" s="45"/>
      <c r="Q23" s="44"/>
      <c r="R23" s="44"/>
      <c r="S23" s="53"/>
      <c r="T23" s="47"/>
      <c r="U23" s="47"/>
      <c r="V23" s="54"/>
      <c r="W23" s="44"/>
      <c r="X23" s="44"/>
      <c r="Y23" s="48"/>
      <c r="Z23" s="54"/>
      <c r="AA23" s="54"/>
      <c r="AB23" s="54"/>
      <c r="AC23" s="54"/>
      <c r="AD23" s="54"/>
      <c r="AE23" s="54"/>
      <c r="AF23" s="50"/>
      <c r="AG23" s="51"/>
    </row>
    <row r="24" spans="1:33" s="52" customFormat="1" ht="46.5" customHeight="1">
      <c r="A24" s="44" t="s">
        <v>151</v>
      </c>
      <c r="B24" s="44"/>
      <c r="C24" s="44"/>
      <c r="D24" s="44"/>
      <c r="E24" s="44"/>
      <c r="F24" s="44"/>
      <c r="G24" s="58"/>
      <c r="H24" s="44"/>
      <c r="I24" s="58"/>
      <c r="J24" s="44"/>
      <c r="K24" s="58"/>
      <c r="L24" s="58"/>
      <c r="M24" s="59"/>
      <c r="N24" s="58"/>
      <c r="O24" s="59"/>
      <c r="P24" s="45"/>
      <c r="Q24" s="44"/>
      <c r="R24" s="44"/>
      <c r="S24" s="53"/>
      <c r="T24" s="47"/>
      <c r="U24" s="47"/>
      <c r="V24" s="54"/>
      <c r="W24" s="44"/>
      <c r="X24" s="44"/>
      <c r="Y24" s="48"/>
      <c r="Z24" s="54"/>
      <c r="AA24" s="54"/>
      <c r="AB24" s="54"/>
      <c r="AC24" s="54"/>
      <c r="AD24" s="54"/>
      <c r="AE24" s="54"/>
      <c r="AF24" s="50"/>
      <c r="AG24" s="51"/>
    </row>
    <row r="25" spans="1:33" s="52" customFormat="1" ht="46.5" customHeight="1">
      <c r="A25" s="44" t="s">
        <v>152</v>
      </c>
      <c r="B25" s="44"/>
      <c r="C25" s="44"/>
      <c r="D25" s="44"/>
      <c r="E25" s="44"/>
      <c r="F25" s="44"/>
      <c r="G25" s="58"/>
      <c r="H25" s="44"/>
      <c r="I25" s="58"/>
      <c r="J25" s="44"/>
      <c r="K25" s="58"/>
      <c r="L25" s="58"/>
      <c r="M25" s="59"/>
      <c r="N25" s="58"/>
      <c r="O25" s="59"/>
      <c r="P25" s="45"/>
      <c r="Q25" s="44"/>
      <c r="R25" s="44"/>
      <c r="S25" s="53"/>
      <c r="T25" s="47"/>
      <c r="U25" s="47"/>
      <c r="V25" s="54"/>
      <c r="W25" s="44"/>
      <c r="X25" s="44"/>
      <c r="Y25" s="48"/>
      <c r="Z25" s="54"/>
      <c r="AA25" s="54"/>
      <c r="AB25" s="54"/>
      <c r="AC25" s="54"/>
      <c r="AD25" s="54"/>
      <c r="AE25" s="54"/>
      <c r="AF25" s="50"/>
      <c r="AG25" s="51"/>
    </row>
    <row r="26" spans="1:33" s="52" customFormat="1" ht="46.5" customHeight="1">
      <c r="A26" s="44" t="s">
        <v>153</v>
      </c>
      <c r="B26" s="44"/>
      <c r="C26" s="44"/>
      <c r="D26" s="44"/>
      <c r="E26" s="44"/>
      <c r="F26" s="44"/>
      <c r="G26" s="58"/>
      <c r="H26" s="44"/>
      <c r="I26" s="58"/>
      <c r="J26" s="44"/>
      <c r="K26" s="58"/>
      <c r="L26" s="58"/>
      <c r="M26" s="59"/>
      <c r="N26" s="58"/>
      <c r="O26" s="59"/>
      <c r="P26" s="45"/>
      <c r="Q26" s="44"/>
      <c r="R26" s="44"/>
      <c r="S26" s="53"/>
      <c r="T26" s="47"/>
      <c r="U26" s="47"/>
      <c r="V26" s="54"/>
      <c r="W26" s="44"/>
      <c r="X26" s="44"/>
      <c r="Y26" s="48"/>
      <c r="Z26" s="54"/>
      <c r="AA26" s="54"/>
      <c r="AB26" s="54"/>
      <c r="AC26" s="54"/>
      <c r="AD26" s="54"/>
      <c r="AE26" s="54"/>
      <c r="AF26" s="50"/>
      <c r="AG26" s="51"/>
    </row>
    <row r="27" spans="1:33" s="52" customFormat="1" ht="46.5" customHeight="1">
      <c r="A27" s="44" t="s">
        <v>154</v>
      </c>
      <c r="B27" s="44"/>
      <c r="C27" s="44"/>
      <c r="D27" s="44"/>
      <c r="E27" s="44"/>
      <c r="F27" s="44"/>
      <c r="G27" s="58"/>
      <c r="H27" s="44"/>
      <c r="I27" s="58"/>
      <c r="J27" s="44"/>
      <c r="K27" s="58"/>
      <c r="L27" s="58"/>
      <c r="M27" s="59"/>
      <c r="N27" s="58"/>
      <c r="O27" s="59"/>
      <c r="P27" s="45"/>
      <c r="Q27" s="44"/>
      <c r="R27" s="44"/>
      <c r="S27" s="56"/>
      <c r="T27" s="47"/>
      <c r="U27" s="47"/>
      <c r="V27" s="57"/>
      <c r="W27" s="44"/>
      <c r="X27" s="44"/>
      <c r="Y27" s="48"/>
      <c r="Z27" s="57"/>
      <c r="AA27" s="57"/>
      <c r="AB27" s="57"/>
      <c r="AC27" s="57"/>
      <c r="AD27" s="57"/>
      <c r="AE27" s="57"/>
      <c r="AF27" s="50"/>
      <c r="AG27" s="51"/>
    </row>
    <row r="28" spans="1:33" s="52" customFormat="1" ht="46.5" customHeight="1">
      <c r="A28" s="44" t="s">
        <v>155</v>
      </c>
      <c r="B28" s="44"/>
      <c r="C28" s="44"/>
      <c r="D28" s="44"/>
      <c r="E28" s="44"/>
      <c r="F28" s="44"/>
      <c r="G28" s="58"/>
      <c r="H28" s="44"/>
      <c r="I28" s="58"/>
      <c r="J28" s="44"/>
      <c r="K28" s="58"/>
      <c r="L28" s="58"/>
      <c r="M28" s="59"/>
      <c r="N28" s="58"/>
      <c r="O28" s="59"/>
      <c r="P28" s="45"/>
      <c r="Q28" s="44"/>
      <c r="R28" s="44"/>
      <c r="S28" s="53"/>
      <c r="T28" s="47"/>
      <c r="U28" s="47"/>
      <c r="V28" s="54"/>
      <c r="W28" s="44"/>
      <c r="X28" s="44"/>
      <c r="Y28" s="48"/>
      <c r="Z28" s="48"/>
      <c r="AA28" s="54"/>
      <c r="AB28" s="54"/>
      <c r="AC28" s="54"/>
      <c r="AD28" s="54"/>
      <c r="AE28" s="54"/>
      <c r="AF28" s="50"/>
      <c r="AG28" s="51"/>
    </row>
    <row r="29" spans="1:33" s="52" customFormat="1" ht="46.5" customHeight="1">
      <c r="A29" s="44" t="s">
        <v>30</v>
      </c>
      <c r="B29" s="44"/>
      <c r="C29" s="44"/>
      <c r="D29" s="44"/>
      <c r="E29" s="44"/>
      <c r="F29" s="44"/>
      <c r="G29" s="58"/>
      <c r="H29" s="44"/>
      <c r="I29" s="58"/>
      <c r="J29" s="44"/>
      <c r="K29" s="58"/>
      <c r="L29" s="58"/>
      <c r="M29" s="59"/>
      <c r="N29" s="58"/>
      <c r="O29" s="59"/>
      <c r="P29" s="45"/>
      <c r="Q29" s="44"/>
      <c r="R29" s="44"/>
      <c r="S29" s="46"/>
      <c r="T29" s="47"/>
      <c r="U29" s="47"/>
      <c r="V29" s="47"/>
      <c r="W29" s="44"/>
      <c r="X29" s="44"/>
      <c r="Y29" s="48"/>
      <c r="Z29" s="47"/>
      <c r="AA29" s="47"/>
      <c r="AB29" s="47"/>
      <c r="AC29" s="47"/>
      <c r="AD29" s="47"/>
      <c r="AE29" s="47"/>
      <c r="AF29" s="50"/>
      <c r="AG29" s="51"/>
    </row>
    <row r="30" spans="1:33" s="52" customFormat="1" ht="46.5" customHeight="1">
      <c r="A30" s="44" t="s">
        <v>156</v>
      </c>
      <c r="B30" s="44"/>
      <c r="C30" s="44"/>
      <c r="D30" s="44"/>
      <c r="E30" s="44"/>
      <c r="F30" s="44"/>
      <c r="G30" s="58"/>
      <c r="H30" s="44"/>
      <c r="I30" s="58"/>
      <c r="J30" s="44"/>
      <c r="K30" s="58"/>
      <c r="L30" s="58"/>
      <c r="M30" s="59"/>
      <c r="N30" s="58"/>
      <c r="O30" s="59"/>
      <c r="P30" s="45"/>
      <c r="Q30" s="44"/>
      <c r="R30" s="44"/>
      <c r="S30" s="53"/>
      <c r="T30" s="47"/>
      <c r="U30" s="47"/>
      <c r="V30" s="54"/>
      <c r="W30" s="44"/>
      <c r="X30" s="44"/>
      <c r="Y30" s="48"/>
      <c r="Z30" s="54"/>
      <c r="AA30" s="54"/>
      <c r="AB30" s="54"/>
      <c r="AC30" s="54"/>
      <c r="AD30" s="54"/>
      <c r="AE30" s="54"/>
      <c r="AF30" s="50"/>
      <c r="AG30" s="51"/>
    </row>
    <row r="31" spans="1:33" s="52" customFormat="1" ht="46.5" customHeight="1">
      <c r="A31" s="44" t="s">
        <v>157</v>
      </c>
      <c r="B31" s="44"/>
      <c r="C31" s="44"/>
      <c r="D31" s="44"/>
      <c r="E31" s="44"/>
      <c r="F31" s="44"/>
      <c r="G31" s="58"/>
      <c r="H31" s="44"/>
      <c r="I31" s="58"/>
      <c r="J31" s="44"/>
      <c r="K31" s="58"/>
      <c r="L31" s="58"/>
      <c r="M31" s="59"/>
      <c r="N31" s="58"/>
      <c r="O31" s="59"/>
      <c r="P31" s="45"/>
      <c r="Q31" s="44"/>
      <c r="R31" s="44"/>
      <c r="S31" s="53"/>
      <c r="T31" s="47"/>
      <c r="U31" s="47"/>
      <c r="V31" s="54"/>
      <c r="W31" s="44"/>
      <c r="X31" s="44"/>
      <c r="Y31" s="48"/>
      <c r="Z31" s="54"/>
      <c r="AA31" s="54"/>
      <c r="AB31" s="54"/>
      <c r="AC31" s="54"/>
      <c r="AD31" s="54"/>
      <c r="AE31" s="54"/>
      <c r="AF31" s="50"/>
      <c r="AG31" s="51"/>
    </row>
    <row r="32" spans="1:33" s="52" customFormat="1" ht="46.5" customHeight="1">
      <c r="A32" s="44" t="s">
        <v>158</v>
      </c>
      <c r="B32" s="44"/>
      <c r="C32" s="44"/>
      <c r="D32" s="44"/>
      <c r="E32" s="44"/>
      <c r="F32" s="44"/>
      <c r="G32" s="58"/>
      <c r="H32" s="44"/>
      <c r="I32" s="58"/>
      <c r="J32" s="44"/>
      <c r="K32" s="58"/>
      <c r="L32" s="58"/>
      <c r="M32" s="59"/>
      <c r="N32" s="58"/>
      <c r="O32" s="59"/>
      <c r="P32" s="45"/>
      <c r="Q32" s="44"/>
      <c r="R32" s="44"/>
      <c r="S32" s="53"/>
      <c r="T32" s="47"/>
      <c r="U32" s="47"/>
      <c r="V32" s="54"/>
      <c r="W32" s="44"/>
      <c r="X32" s="44"/>
      <c r="Y32" s="48"/>
      <c r="Z32" s="54"/>
      <c r="AA32" s="54"/>
      <c r="AB32" s="54"/>
      <c r="AC32" s="54"/>
      <c r="AD32" s="54"/>
      <c r="AE32" s="54"/>
      <c r="AF32" s="50"/>
      <c r="AG32" s="51"/>
    </row>
    <row r="33" spans="1:33" s="52" customFormat="1" ht="46.5" customHeight="1">
      <c r="A33" s="44" t="s">
        <v>159</v>
      </c>
      <c r="B33" s="45"/>
      <c r="C33" s="45"/>
      <c r="D33" s="44"/>
      <c r="E33" s="44"/>
      <c r="F33" s="44"/>
      <c r="G33" s="58"/>
      <c r="H33" s="44"/>
      <c r="I33" s="58"/>
      <c r="J33" s="44"/>
      <c r="K33" s="58"/>
      <c r="L33" s="58"/>
      <c r="M33" s="59"/>
      <c r="N33" s="58"/>
      <c r="O33" s="59"/>
      <c r="P33" s="45"/>
      <c r="Q33" s="44"/>
      <c r="R33" s="44"/>
      <c r="S33" s="53"/>
      <c r="T33" s="47"/>
      <c r="U33" s="47"/>
      <c r="V33" s="47"/>
      <c r="W33" s="44"/>
      <c r="X33" s="44"/>
      <c r="Y33" s="48"/>
      <c r="Z33" s="49"/>
      <c r="AA33" s="54"/>
      <c r="AB33" s="54"/>
      <c r="AC33" s="54"/>
      <c r="AD33" s="54"/>
      <c r="AE33" s="54"/>
      <c r="AF33" s="50"/>
      <c r="AG33" s="51"/>
    </row>
    <row r="34" spans="1:33" s="52" customFormat="1" ht="46.5" customHeight="1">
      <c r="A34" s="44" t="s">
        <v>160</v>
      </c>
      <c r="B34" s="44"/>
      <c r="C34" s="44"/>
      <c r="D34" s="44"/>
      <c r="E34" s="44"/>
      <c r="F34" s="44"/>
      <c r="G34" s="58"/>
      <c r="H34" s="44"/>
      <c r="I34" s="58"/>
      <c r="J34" s="44"/>
      <c r="K34" s="58"/>
      <c r="L34" s="58"/>
      <c r="M34" s="59"/>
      <c r="N34" s="58"/>
      <c r="O34" s="59"/>
      <c r="P34" s="45"/>
      <c r="Q34" s="44"/>
      <c r="R34" s="44"/>
      <c r="S34" s="53"/>
      <c r="T34" s="47"/>
      <c r="U34" s="47"/>
      <c r="V34" s="54"/>
      <c r="W34" s="44"/>
      <c r="X34" s="44"/>
      <c r="Y34" s="55"/>
      <c r="Z34" s="54"/>
      <c r="AA34" s="54"/>
      <c r="AB34" s="54"/>
      <c r="AC34" s="54"/>
      <c r="AD34" s="54"/>
      <c r="AE34" s="54"/>
      <c r="AF34" s="50"/>
      <c r="AG34" s="51"/>
    </row>
    <row r="35" spans="1:33" s="52" customFormat="1" ht="46.5" customHeight="1">
      <c r="A35" s="44" t="s">
        <v>161</v>
      </c>
      <c r="B35" s="44"/>
      <c r="C35" s="44"/>
      <c r="D35" s="44"/>
      <c r="E35" s="44"/>
      <c r="F35" s="44"/>
      <c r="G35" s="58"/>
      <c r="H35" s="44"/>
      <c r="I35" s="58"/>
      <c r="J35" s="44"/>
      <c r="K35" s="58"/>
      <c r="L35" s="58"/>
      <c r="M35" s="59"/>
      <c r="N35" s="58"/>
      <c r="O35" s="59"/>
      <c r="P35" s="45"/>
      <c r="Q35" s="44"/>
      <c r="R35" s="44"/>
      <c r="S35" s="53"/>
      <c r="T35" s="47"/>
      <c r="U35" s="47"/>
      <c r="V35" s="54"/>
      <c r="W35" s="44"/>
      <c r="X35" s="44"/>
      <c r="Y35" s="48"/>
      <c r="Z35" s="54"/>
      <c r="AA35" s="54"/>
      <c r="AB35" s="54"/>
      <c r="AC35" s="54"/>
      <c r="AD35" s="54"/>
      <c r="AE35" s="54"/>
      <c r="AF35" s="50"/>
      <c r="AG35" s="51"/>
    </row>
    <row r="36" spans="1:33" s="29" customFormat="1" ht="46.5" customHeight="1">
      <c r="A36" s="44"/>
      <c r="B36" s="44"/>
      <c r="C36" s="44"/>
      <c r="D36" s="44"/>
      <c r="E36" s="44"/>
      <c r="F36" s="44"/>
      <c r="G36" s="58"/>
      <c r="H36" s="44"/>
      <c r="I36" s="58"/>
      <c r="J36" s="44"/>
      <c r="K36" s="58"/>
      <c r="L36" s="58"/>
      <c r="M36" s="59"/>
      <c r="N36" s="58"/>
      <c r="O36" s="59"/>
      <c r="P36" s="45"/>
      <c r="Q36" s="44"/>
      <c r="R36" s="44"/>
      <c r="S36" s="53"/>
      <c r="T36" s="47"/>
      <c r="U36" s="47"/>
      <c r="V36" s="54"/>
      <c r="W36" s="44"/>
      <c r="X36" s="44"/>
      <c r="Y36" s="48"/>
      <c r="Z36" s="54"/>
      <c r="AA36" s="54"/>
      <c r="AB36" s="54"/>
      <c r="AC36" s="54"/>
      <c r="AD36" s="54"/>
      <c r="AE36" s="54"/>
      <c r="AF36" s="50"/>
      <c r="AG36" s="28"/>
    </row>
  </sheetData>
  <mergeCells count="9">
    <mergeCell ref="AA15:AE15"/>
    <mergeCell ref="F13:N14"/>
    <mergeCell ref="AF16:AF17"/>
    <mergeCell ref="AB17:AD17"/>
    <mergeCell ref="AA16:AE16"/>
    <mergeCell ref="U17:W17"/>
    <mergeCell ref="AA13:AE13"/>
    <mergeCell ref="AF13:AF14"/>
    <mergeCell ref="AB14:AD14"/>
  </mergeCells>
  <phoneticPr fontId="32" type="noConversion"/>
  <conditionalFormatting sqref="P20:P36">
    <cfRule type="expression" dxfId="170" priority="301">
      <formula>$R$20="*Alleineigentum*"</formula>
    </cfRule>
    <cfRule type="expression" dxfId="169" priority="436">
      <formula>OR($E$20="Hamburg",$E$20="Bayern")</formula>
    </cfRule>
  </conditionalFormatting>
  <conditionalFormatting sqref="Y20:AE20">
    <cfRule type="expression" dxfId="168" priority="257">
      <formula>$E$20="Baden-Württemberg"</formula>
    </cfRule>
  </conditionalFormatting>
  <conditionalFormatting sqref="Y21:Z21 AB21:AE21">
    <cfRule type="expression" dxfId="167" priority="258">
      <formula>$E$21="Baden-Württemberg"</formula>
    </cfRule>
  </conditionalFormatting>
  <conditionalFormatting sqref="Y22:Z22 AB22:AE22">
    <cfRule type="expression" dxfId="166" priority="256">
      <formula>$E$22="Baden-Württemberg"</formula>
    </cfRule>
  </conditionalFormatting>
  <conditionalFormatting sqref="Y25:Z25 AB25:AE25">
    <cfRule type="expression" dxfId="165" priority="253">
      <formula>$E$25="Baden-Württemberg"</formula>
    </cfRule>
  </conditionalFormatting>
  <conditionalFormatting sqref="Y24:Z24 AB24:AE24">
    <cfRule type="expression" dxfId="164" priority="254">
      <formula>$E$24="Baden-Württemberg"</formula>
    </cfRule>
  </conditionalFormatting>
  <conditionalFormatting sqref="Y27:Z27 AB27:AE27">
    <cfRule type="expression" dxfId="163" priority="251">
      <formula>$E$27="Baden-Württemberg"</formula>
    </cfRule>
  </conditionalFormatting>
  <conditionalFormatting sqref="Y28:Z28 AB28:AE28">
    <cfRule type="expression" dxfId="162" priority="250">
      <formula>$E$28="Baden-Württemberg"</formula>
    </cfRule>
  </conditionalFormatting>
  <conditionalFormatting sqref="Y31:Z31 AB31:AE31">
    <cfRule type="expression" dxfId="161" priority="247">
      <formula>$E$31="Baden-Württemberg"</formula>
    </cfRule>
  </conditionalFormatting>
  <conditionalFormatting sqref="Y32:Z32 AB32:AE32">
    <cfRule type="expression" dxfId="160" priority="246">
      <formula>$E$32="Baden-Württemberg"</formula>
    </cfRule>
  </conditionalFormatting>
  <conditionalFormatting sqref="AB33:AE33">
    <cfRule type="expression" dxfId="159" priority="245">
      <formula>$E$33="Baden-Württemberg"</formula>
    </cfRule>
  </conditionalFormatting>
  <conditionalFormatting sqref="AB34:AE34">
    <cfRule type="expression" dxfId="158" priority="244">
      <formula>$E$34="Baden-Württemberg"</formula>
    </cfRule>
  </conditionalFormatting>
  <conditionalFormatting sqref="AB35:AE35">
    <cfRule type="expression" dxfId="157" priority="243">
      <formula>$E$35="Baden-Württemberg"</formula>
    </cfRule>
  </conditionalFormatting>
  <conditionalFormatting sqref="Y36:Z36 AB36:AE36">
    <cfRule type="expression" dxfId="156" priority="242">
      <formula>$E$36="Baden-Württemberg"</formula>
    </cfRule>
  </conditionalFormatting>
  <conditionalFormatting sqref="Y30:Z30 AB30:AE30">
    <cfRule type="expression" dxfId="155" priority="248">
      <formula>$E$30="Baden-Württemberg"</formula>
    </cfRule>
    <cfRule type="expression" dxfId="154" priority="255">
      <formula>$E$23="Baden-Württemberg"</formula>
    </cfRule>
  </conditionalFormatting>
  <conditionalFormatting sqref="Y26:Z26 AB26:AE26">
    <cfRule type="expression" dxfId="153" priority="252">
      <formula>$E$26="Baden-Württemberg"</formula>
    </cfRule>
  </conditionalFormatting>
  <conditionalFormatting sqref="Y29:Z29 AB29:AE29">
    <cfRule type="expression" dxfId="152" priority="249">
      <formula>$E$29="Baden-Württemberg"</formula>
    </cfRule>
  </conditionalFormatting>
  <conditionalFormatting sqref="AA20:AE20">
    <cfRule type="expression" dxfId="151" priority="134">
      <formula>$R$20="*Alleineigentum*"</formula>
    </cfRule>
    <cfRule type="expression" dxfId="150" priority="227">
      <formula>OR($E$20="Hamburg",$E$20="Bayern")</formula>
    </cfRule>
  </conditionalFormatting>
  <conditionalFormatting sqref="AB21:AE21">
    <cfRule type="expression" dxfId="149" priority="226">
      <formula>OR($E$21="Hamburg",$E$21="Bayern")</formula>
    </cfRule>
  </conditionalFormatting>
  <conditionalFormatting sqref="AB22:AE22">
    <cfRule type="expression" dxfId="148" priority="225">
      <formula>OR($E$22="Hamburg",$E$22="Bayern")</formula>
    </cfRule>
  </conditionalFormatting>
  <conditionalFormatting sqref="AB23:AE23">
    <cfRule type="expression" dxfId="147" priority="224">
      <formula>OR($E$23="Hamburg",$E$23="Bayern")</formula>
    </cfRule>
  </conditionalFormatting>
  <conditionalFormatting sqref="AB24:AE24">
    <cfRule type="expression" dxfId="146" priority="223">
      <formula>OR($E$24="Hamburg",$E$24="Bayern")</formula>
    </cfRule>
  </conditionalFormatting>
  <conditionalFormatting sqref="AB25:AE25">
    <cfRule type="expression" dxfId="145" priority="222">
      <formula>OR($E$25="Hamburg",$E$25="Bayern")</formula>
    </cfRule>
  </conditionalFormatting>
  <conditionalFormatting sqref="AB26:AE26">
    <cfRule type="expression" dxfId="144" priority="221">
      <formula>OR($E$26="Hamburg",$E$26="Bayern")</formula>
    </cfRule>
  </conditionalFormatting>
  <conditionalFormatting sqref="AB27:AE27">
    <cfRule type="expression" dxfId="143" priority="220">
      <formula>OR($E$27="Hamburg",$E$27="Bayern")</formula>
    </cfRule>
  </conditionalFormatting>
  <conditionalFormatting sqref="AB28:AE28">
    <cfRule type="expression" dxfId="142" priority="219">
      <formula>OR($E$28="Hamburg",$E$28="Bayern")</formula>
    </cfRule>
  </conditionalFormatting>
  <conditionalFormatting sqref="AB29:AE29">
    <cfRule type="expression" dxfId="141" priority="218">
      <formula>OR($E$29="Hamburg",$E$29="Bayern")</formula>
    </cfRule>
  </conditionalFormatting>
  <conditionalFormatting sqref="AB30:AE30">
    <cfRule type="expression" dxfId="140" priority="217">
      <formula>OR($E$30="Hamburg",$E$30="Bayern")</formula>
    </cfRule>
  </conditionalFormatting>
  <conditionalFormatting sqref="AB31:AE31">
    <cfRule type="expression" dxfId="139" priority="216">
      <formula>OR($E$31="Hamburg",$E$31="Bayern")</formula>
    </cfRule>
  </conditionalFormatting>
  <conditionalFormatting sqref="AB32:AE32">
    <cfRule type="expression" dxfId="138" priority="215">
      <formula>OR($E$32="Hamburg",$E$32="Bayern")</formula>
    </cfRule>
  </conditionalFormatting>
  <conditionalFormatting sqref="AB33:AE33">
    <cfRule type="expression" dxfId="137" priority="214">
      <formula>OR($E$33="Hamburg",$E$33="Bayern")</formula>
    </cfRule>
  </conditionalFormatting>
  <conditionalFormatting sqref="AB34:AE34">
    <cfRule type="expression" dxfId="136" priority="213">
      <formula>OR($E$34="Hamburg",$E$34="Bayern")</formula>
    </cfRule>
  </conditionalFormatting>
  <conditionalFormatting sqref="AB35:AE35">
    <cfRule type="expression" dxfId="135" priority="212">
      <formula>OR($E$35="Hamburg",$E$35="Bayern")</formula>
    </cfRule>
  </conditionalFormatting>
  <conditionalFormatting sqref="AB36:AE36">
    <cfRule type="expression" dxfId="134" priority="211">
      <formula>OR($E$36="Hamburg",$E$36="Bayern")</formula>
    </cfRule>
  </conditionalFormatting>
  <conditionalFormatting sqref="AA20:AE20">
    <cfRule type="expression" dxfId="133" priority="196">
      <formula>OR($E$20="Hessen",$E$20="Niedersachsen")</formula>
    </cfRule>
  </conditionalFormatting>
  <conditionalFormatting sqref="AB21:AE21">
    <cfRule type="expression" dxfId="132" priority="195">
      <formula>OR($E$21="Hessen",$E$21="Niedersachsen")</formula>
    </cfRule>
  </conditionalFormatting>
  <conditionalFormatting sqref="AB22:AE22">
    <cfRule type="expression" dxfId="131" priority="194">
      <formula>OR($E$22="Hessen",$E$22="Niedersachsen")</formula>
    </cfRule>
  </conditionalFormatting>
  <conditionalFormatting sqref="AB23:AE23">
    <cfRule type="expression" dxfId="130" priority="193">
      <formula>OR($E$23="Hessen",$E$23="Niedersachsen")</formula>
    </cfRule>
  </conditionalFormatting>
  <conditionalFormatting sqref="AB24:AE24">
    <cfRule type="expression" dxfId="129" priority="192">
      <formula>OR($E$24="Hessen",$E$24="Niedersachsen")</formula>
    </cfRule>
  </conditionalFormatting>
  <conditionalFormatting sqref="AB25:AE25">
    <cfRule type="expression" dxfId="128" priority="191">
      <formula>OR($E$25="Hessen",$E$25="Niedersachsen")</formula>
    </cfRule>
  </conditionalFormatting>
  <conditionalFormatting sqref="AB26:AE26">
    <cfRule type="expression" dxfId="127" priority="190">
      <formula>OR($E$26="Hessen",$E$26="Niedersachsen")</formula>
    </cfRule>
  </conditionalFormatting>
  <conditionalFormatting sqref="AB27:AE27">
    <cfRule type="expression" dxfId="126" priority="189">
      <formula>OR($E$27="Hessen",$E$27="Niedersachsen")</formula>
    </cfRule>
  </conditionalFormatting>
  <conditionalFormatting sqref="AB28:AE28">
    <cfRule type="expression" dxfId="125" priority="188">
      <formula>OR($E$28="Hessen",$E$28="Niedersachsen")</formula>
    </cfRule>
  </conditionalFormatting>
  <conditionalFormatting sqref="AB29:AE29">
    <cfRule type="expression" dxfId="124" priority="187">
      <formula>OR($E$29="Hessen",$E$29="Niedersachsen")</formula>
    </cfRule>
  </conditionalFormatting>
  <conditionalFormatting sqref="AB30:AE30">
    <cfRule type="expression" dxfId="123" priority="186">
      <formula>OR($E$30="Hessen",$E$30="Niedersachsen")</formula>
    </cfRule>
  </conditionalFormatting>
  <conditionalFormatting sqref="AB31:AE31">
    <cfRule type="expression" dxfId="122" priority="185">
      <formula>OR($E$31="Hessen",$E$31="Niedersachsen")</formula>
    </cfRule>
  </conditionalFormatting>
  <conditionalFormatting sqref="AB32:AE32">
    <cfRule type="expression" dxfId="121" priority="184">
      <formula>OR($E$32="Hessen",$E$32="Niedersachsen")</formula>
    </cfRule>
  </conditionalFormatting>
  <conditionalFormatting sqref="AB33:AE33">
    <cfRule type="expression" dxfId="120" priority="183">
      <formula>OR($E$33="Hessen",$E$33="Niedersachsen")</formula>
    </cfRule>
  </conditionalFormatting>
  <conditionalFormatting sqref="AB34:AE34">
    <cfRule type="expression" dxfId="119" priority="182">
      <formula>OR($E$34="Hessen",$E$34="Niedersachsen")</formula>
    </cfRule>
  </conditionalFormatting>
  <conditionalFormatting sqref="AB35:AE35">
    <cfRule type="expression" dxfId="118" priority="181">
      <formula>OR($E$35="Hessen",$E$35="Niedersachsen")</formula>
    </cfRule>
  </conditionalFormatting>
  <conditionalFormatting sqref="AB36:AE36">
    <cfRule type="expression" dxfId="117" priority="180">
      <formula>OR($E$36="Hessen",$E$36="Niedersachsen")</formula>
    </cfRule>
  </conditionalFormatting>
  <conditionalFormatting sqref="U20:V20 Y20:AE20">
    <cfRule type="expression" dxfId="116" priority="165">
      <formula>$Q$20="1 [unbebautes Grundstück]"</formula>
    </cfRule>
  </conditionalFormatting>
  <conditionalFormatting sqref="V21 Y21:Z21 AB21:AE21">
    <cfRule type="expression" dxfId="115" priority="164">
      <formula>$Q$21="1 [unbebautes Grundstück]"</formula>
    </cfRule>
  </conditionalFormatting>
  <conditionalFormatting sqref="V22 Y22:Z22 AB22:AE22">
    <cfRule type="expression" dxfId="114" priority="163">
      <formula>$Q$22="1 [unbebautes Grundstück]"</formula>
    </cfRule>
  </conditionalFormatting>
  <conditionalFormatting sqref="V23 Y23:Z23 AB23:AE23">
    <cfRule type="expression" dxfId="113" priority="162">
      <formula>$Q$23="1 [unbebautes Grundstück]"</formula>
    </cfRule>
  </conditionalFormatting>
  <conditionalFormatting sqref="V24 Y24:Z24 AB24:AE24">
    <cfRule type="expression" dxfId="112" priority="161">
      <formula>$Q$24="1 [unbebautes Grundstück]"</formula>
    </cfRule>
  </conditionalFormatting>
  <conditionalFormatting sqref="V25 Y25:Z25 AB25:AE25">
    <cfRule type="expression" dxfId="111" priority="160">
      <formula>$Q$25="1 [unbebautes Grundstück]"</formula>
    </cfRule>
  </conditionalFormatting>
  <conditionalFormatting sqref="V26 Y26:Z26 AB26:AE26">
    <cfRule type="expression" dxfId="110" priority="159">
      <formula>$Q$26="1 [unbebautes Grundstück]"</formula>
    </cfRule>
  </conditionalFormatting>
  <conditionalFormatting sqref="V27 Y27:Z27 AB27:AE27">
    <cfRule type="expression" dxfId="109" priority="158">
      <formula>$Q$27="1 [unbebautes Grundstück]"</formula>
    </cfRule>
  </conditionalFormatting>
  <conditionalFormatting sqref="V28 Y28:Z28 AB28:AE28">
    <cfRule type="expression" dxfId="108" priority="157">
      <formula>$Q$28="1 [unbebautes Grundstück]"</formula>
    </cfRule>
  </conditionalFormatting>
  <conditionalFormatting sqref="V29 Y29:Z29 AB29:AE29">
    <cfRule type="expression" dxfId="107" priority="156">
      <formula>$Q$29="1 [unbebautes Grundstück]"</formula>
    </cfRule>
  </conditionalFormatting>
  <conditionalFormatting sqref="V30 Y30:Z30 AB30:AE30">
    <cfRule type="expression" dxfId="106" priority="155">
      <formula>$Q$30="1 [unbebautes Grundstück]"</formula>
    </cfRule>
  </conditionalFormatting>
  <conditionalFormatting sqref="V31 Y31:Z31 AB31:AE31">
    <cfRule type="expression" dxfId="105" priority="154">
      <formula>$Q$31="1 [unbebautes Grundstück]"</formula>
    </cfRule>
  </conditionalFormatting>
  <conditionalFormatting sqref="V32 Y32:Z32 AB32:AE32">
    <cfRule type="expression" dxfId="104" priority="153">
      <formula>$Q$32="1 [unbebautes Grundstück]"</formula>
    </cfRule>
  </conditionalFormatting>
  <conditionalFormatting sqref="AB33:AE33">
    <cfRule type="expression" dxfId="103" priority="152">
      <formula>$Q$33="1 [unbebautes Grundstück]"</formula>
    </cfRule>
  </conditionalFormatting>
  <conditionalFormatting sqref="AB34:AE34">
    <cfRule type="expression" dxfId="102" priority="151">
      <formula>$Q$34="1 [unbebautes Grundstück]"</formula>
    </cfRule>
  </conditionalFormatting>
  <conditionalFormatting sqref="AB35:AE35">
    <cfRule type="expression" dxfId="101" priority="150">
      <formula>$Q$35="1 [unbebautes Grundstück]"</formula>
    </cfRule>
  </conditionalFormatting>
  <conditionalFormatting sqref="V36 Y36:Z36 AB36:AE36">
    <cfRule type="expression" dxfId="100" priority="149">
      <formula>$Q$36="1 [unbebautes Grundstück]"</formula>
    </cfRule>
  </conditionalFormatting>
  <conditionalFormatting sqref="S20">
    <cfRule type="expression" dxfId="99" priority="133">
      <formula>SEARCH("Allein",$R$20)</formula>
    </cfRule>
  </conditionalFormatting>
  <conditionalFormatting sqref="S21">
    <cfRule type="expression" dxfId="98" priority="132">
      <formula>SEARCH("Allein",$R$21)</formula>
    </cfRule>
  </conditionalFormatting>
  <conditionalFormatting sqref="S22">
    <cfRule type="expression" dxfId="97" priority="131">
      <formula>SEARCH("Allein",$R$22)</formula>
    </cfRule>
  </conditionalFormatting>
  <conditionalFormatting sqref="S23">
    <cfRule type="expression" dxfId="96" priority="130">
      <formula>SEARCH("Allein",$R$23)</formula>
    </cfRule>
  </conditionalFormatting>
  <conditionalFormatting sqref="S24">
    <cfRule type="expression" dxfId="95" priority="129">
      <formula>SEARCH("Allein",$R$24)</formula>
    </cfRule>
  </conditionalFormatting>
  <conditionalFormatting sqref="S25">
    <cfRule type="expression" dxfId="94" priority="128">
      <formula>SEARCH("Allein",$R$25)</formula>
    </cfRule>
  </conditionalFormatting>
  <conditionalFormatting sqref="S26">
    <cfRule type="expression" dxfId="93" priority="127">
      <formula>SEARCH("Allein",$R$26)</formula>
    </cfRule>
  </conditionalFormatting>
  <conditionalFormatting sqref="S27">
    <cfRule type="expression" dxfId="92" priority="126">
      <formula>SEARCH("Allein",$R$27)</formula>
    </cfRule>
  </conditionalFormatting>
  <conditionalFormatting sqref="S28">
    <cfRule type="expression" dxfId="91" priority="125">
      <formula>SEARCH("Allein",$R$28)</formula>
    </cfRule>
  </conditionalFormatting>
  <conditionalFormatting sqref="S29">
    <cfRule type="expression" dxfId="90" priority="124">
      <formula>SEARCH("Allein",$R$29)</formula>
    </cfRule>
  </conditionalFormatting>
  <conditionalFormatting sqref="S30">
    <cfRule type="expression" dxfId="89" priority="123">
      <formula>SEARCH("Allein",$R$30)</formula>
    </cfRule>
  </conditionalFormatting>
  <conditionalFormatting sqref="S31">
    <cfRule type="expression" dxfId="88" priority="122">
      <formula>SEARCH("Allein",$R$31)</formula>
    </cfRule>
  </conditionalFormatting>
  <conditionalFormatting sqref="S32">
    <cfRule type="expression" dxfId="87" priority="121">
      <formula>SEARCH("Allein",$R$32)</formula>
    </cfRule>
  </conditionalFormatting>
  <conditionalFormatting sqref="S33">
    <cfRule type="expression" dxfId="86" priority="120">
      <formula>SEARCH("Allein",$R$33)</formula>
    </cfRule>
  </conditionalFormatting>
  <conditionalFormatting sqref="S34">
    <cfRule type="expression" dxfId="85" priority="119">
      <formula>SEARCH("Allein",$R$34)</formula>
    </cfRule>
  </conditionalFormatting>
  <conditionalFormatting sqref="S35">
    <cfRule type="expression" dxfId="84" priority="118">
      <formula>SEARCH("Allein",$R$35)</formula>
    </cfRule>
  </conditionalFormatting>
  <conditionalFormatting sqref="S36">
    <cfRule type="expression" dxfId="83" priority="117">
      <formula>SEARCH("Allein",$R$36)</formula>
    </cfRule>
  </conditionalFormatting>
  <conditionalFormatting sqref="Y33:Z33">
    <cfRule type="expression" dxfId="82" priority="97">
      <formula>$E$20="Baden-Württemberg"</formula>
    </cfRule>
  </conditionalFormatting>
  <conditionalFormatting sqref="Y34:Z34">
    <cfRule type="expression" dxfId="81" priority="98">
      <formula>$E$21="Baden-Württemberg"</formula>
    </cfRule>
  </conditionalFormatting>
  <conditionalFormatting sqref="Y35:Z35">
    <cfRule type="expression" dxfId="80" priority="96">
      <formula>$E$22="Baden-Württemberg"</formula>
    </cfRule>
  </conditionalFormatting>
  <conditionalFormatting sqref="V33 Y33:Z33">
    <cfRule type="expression" dxfId="79" priority="95">
      <formula>$Q$20="1 [unbebautes Grundstück]"</formula>
    </cfRule>
  </conditionalFormatting>
  <conditionalFormatting sqref="V34 Y34:Z34">
    <cfRule type="expression" dxfId="78" priority="94">
      <formula>$Q$21="1 [unbebautes Grundstück]"</formula>
    </cfRule>
  </conditionalFormatting>
  <conditionalFormatting sqref="V35 Y35:Z35">
    <cfRule type="expression" dxfId="77" priority="93">
      <formula>$Q$22="1 [unbebautes Grundstück]"</formula>
    </cfRule>
  </conditionalFormatting>
  <conditionalFormatting sqref="AF20 AF22 AF24 AF26 AF28 AF30 AF32 AF34 AF36">
    <cfRule type="expression" dxfId="76" priority="92">
      <formula>$E$20="Baden-Württemberg"</formula>
    </cfRule>
  </conditionalFormatting>
  <conditionalFormatting sqref="AF20 AF22 AF24 AF26 AF28 AF30 AF32 AF34 AF36">
    <cfRule type="expression" dxfId="75" priority="88">
      <formula>$R$20="*Alleineigentum*"</formula>
    </cfRule>
    <cfRule type="expression" dxfId="74" priority="91">
      <formula>OR($E$20="Hamburg",$E$20="Bayern")</formula>
    </cfRule>
  </conditionalFormatting>
  <conditionalFormatting sqref="AF20 AF22 AF24 AF26 AF28 AF30 AF32 AF34 AF36">
    <cfRule type="expression" dxfId="73" priority="90">
      <formula>OR($E$20="Hessen",$E$20="Niedersachsen")</formula>
    </cfRule>
  </conditionalFormatting>
  <conditionalFormatting sqref="AF20 AF22 AF24 AF26 AF28 AF30 AF32 AF34 AF36">
    <cfRule type="expression" dxfId="72" priority="89">
      <formula>$Q$20="1 [unbebautes Grundstück]"</formula>
    </cfRule>
  </conditionalFormatting>
  <conditionalFormatting sqref="AF21 AF23 AF25 AF27 AF29 AF31 AF33 AF35">
    <cfRule type="expression" dxfId="71" priority="87">
      <formula>$E$20="Baden-Württemberg"</formula>
    </cfRule>
  </conditionalFormatting>
  <conditionalFormatting sqref="AF21 AF23 AF25 AF27 AF29 AF31 AF33 AF35">
    <cfRule type="expression" dxfId="70" priority="83">
      <formula>$R$20="*Alleineigentum*"</formula>
    </cfRule>
    <cfRule type="expression" dxfId="69" priority="86">
      <formula>OR($E$20="Hamburg",$E$20="Bayern")</formula>
    </cfRule>
  </conditionalFormatting>
  <conditionalFormatting sqref="AF21 AF23 AF25 AF27 AF29 AF31 AF33 AF35">
    <cfRule type="expression" dxfId="68" priority="85">
      <formula>OR($E$20="Hessen",$E$20="Niedersachsen")</formula>
    </cfRule>
  </conditionalFormatting>
  <conditionalFormatting sqref="AF21 AF23 AF25 AF27 AF29 AF31 AF33 AF35">
    <cfRule type="expression" dxfId="67" priority="84">
      <formula>$Q$20="1 [unbebautes Grundstück]"</formula>
    </cfRule>
  </conditionalFormatting>
  <conditionalFormatting sqref="U21">
    <cfRule type="expression" dxfId="66" priority="67">
      <formula>$Q$20="1 [unbebautes Grundstück]"</formula>
    </cfRule>
  </conditionalFormatting>
  <conditionalFormatting sqref="U22">
    <cfRule type="expression" dxfId="65" priority="66">
      <formula>$Q$20="1 [unbebautes Grundstück]"</formula>
    </cfRule>
  </conditionalFormatting>
  <conditionalFormatting sqref="U23:U36">
    <cfRule type="expression" dxfId="64" priority="65">
      <formula>$Q$20="1 [unbebautes Grundstück]"</formula>
    </cfRule>
  </conditionalFormatting>
  <conditionalFormatting sqref="AA22">
    <cfRule type="expression" dxfId="63" priority="64">
      <formula>$E$22="Baden-Württemberg"</formula>
    </cfRule>
  </conditionalFormatting>
  <conditionalFormatting sqref="AA22">
    <cfRule type="expression" dxfId="62" priority="63">
      <formula>OR($E$22="Hamburg",$E$22="Bayern")</formula>
    </cfRule>
  </conditionalFormatting>
  <conditionalFormatting sqref="AA22">
    <cfRule type="expression" dxfId="61" priority="62">
      <formula>OR($E$22="Hessen",$E$22="Niedersachsen")</formula>
    </cfRule>
  </conditionalFormatting>
  <conditionalFormatting sqref="AA22">
    <cfRule type="expression" dxfId="60" priority="61">
      <formula>$Q$22="1 [unbebautes Grundstück]"</formula>
    </cfRule>
  </conditionalFormatting>
  <conditionalFormatting sqref="AA21">
    <cfRule type="expression" dxfId="59" priority="60">
      <formula>$E$21="Baden-Württemberg"</formula>
    </cfRule>
  </conditionalFormatting>
  <conditionalFormatting sqref="AA21">
    <cfRule type="expression" dxfId="58" priority="59">
      <formula>OR($E$21="Hamburg",$E$21="Bayern")</formula>
    </cfRule>
  </conditionalFormatting>
  <conditionalFormatting sqref="AA21">
    <cfRule type="expression" dxfId="57" priority="58">
      <formula>OR($E$21="Hessen",$E$21="Niedersachsen")</formula>
    </cfRule>
  </conditionalFormatting>
  <conditionalFormatting sqref="AA21">
    <cfRule type="expression" dxfId="56" priority="57">
      <formula>$Q$21="1 [unbebautes Grundstück]"</formula>
    </cfRule>
  </conditionalFormatting>
  <conditionalFormatting sqref="AA23">
    <cfRule type="expression" dxfId="55" priority="56">
      <formula>OR($E$23="Hamburg",$E$23="Bayern")</formula>
    </cfRule>
  </conditionalFormatting>
  <conditionalFormatting sqref="AA23">
    <cfRule type="expression" dxfId="54" priority="55">
      <formula>OR($E$23="Hessen",$E$23="Niedersachsen")</formula>
    </cfRule>
  </conditionalFormatting>
  <conditionalFormatting sqref="AA23">
    <cfRule type="expression" dxfId="53" priority="54">
      <formula>$Q$23="1 [unbebautes Grundstück]"</formula>
    </cfRule>
  </conditionalFormatting>
  <conditionalFormatting sqref="AA24">
    <cfRule type="expression" dxfId="52" priority="53">
      <formula>$E$24="Baden-Württemberg"</formula>
    </cfRule>
  </conditionalFormatting>
  <conditionalFormatting sqref="AA24">
    <cfRule type="expression" dxfId="51" priority="52">
      <formula>OR($E$24="Hamburg",$E$24="Bayern")</formula>
    </cfRule>
  </conditionalFormatting>
  <conditionalFormatting sqref="AA24">
    <cfRule type="expression" dxfId="50" priority="51">
      <formula>OR($E$24="Hessen",$E$24="Niedersachsen")</formula>
    </cfRule>
  </conditionalFormatting>
  <conditionalFormatting sqref="AA24">
    <cfRule type="expression" dxfId="49" priority="50">
      <formula>$Q$24="1 [unbebautes Grundstück]"</formula>
    </cfRule>
  </conditionalFormatting>
  <conditionalFormatting sqref="AA25">
    <cfRule type="expression" dxfId="48" priority="49">
      <formula>$E$25="Baden-Württemberg"</formula>
    </cfRule>
  </conditionalFormatting>
  <conditionalFormatting sqref="AA25">
    <cfRule type="expression" dxfId="47" priority="48">
      <formula>OR($E$25="Hamburg",$E$25="Bayern")</formula>
    </cfRule>
  </conditionalFormatting>
  <conditionalFormatting sqref="AA25">
    <cfRule type="expression" dxfId="46" priority="47">
      <formula>OR($E$25="Hessen",$E$25="Niedersachsen")</formula>
    </cfRule>
  </conditionalFormatting>
  <conditionalFormatting sqref="AA25">
    <cfRule type="expression" dxfId="45" priority="46">
      <formula>$Q$25="1 [unbebautes Grundstück]"</formula>
    </cfRule>
  </conditionalFormatting>
  <conditionalFormatting sqref="AA26">
    <cfRule type="expression" dxfId="44" priority="45">
      <formula>$E$26="Baden-Württemberg"</formula>
    </cfRule>
  </conditionalFormatting>
  <conditionalFormatting sqref="AA26">
    <cfRule type="expression" dxfId="43" priority="44">
      <formula>OR($E$26="Hamburg",$E$26="Bayern")</formula>
    </cfRule>
  </conditionalFormatting>
  <conditionalFormatting sqref="AA26">
    <cfRule type="expression" dxfId="42" priority="43">
      <formula>OR($E$26="Hessen",$E$26="Niedersachsen")</formula>
    </cfRule>
  </conditionalFormatting>
  <conditionalFormatting sqref="AA26">
    <cfRule type="expression" dxfId="41" priority="42">
      <formula>$Q$26="1 [unbebautes Grundstück]"</formula>
    </cfRule>
  </conditionalFormatting>
  <conditionalFormatting sqref="AA27">
    <cfRule type="expression" dxfId="40" priority="41">
      <formula>$E$27="Baden-Württemberg"</formula>
    </cfRule>
  </conditionalFormatting>
  <conditionalFormatting sqref="AA27">
    <cfRule type="expression" dxfId="39" priority="40">
      <formula>OR($E$27="Hamburg",$E$27="Bayern")</formula>
    </cfRule>
  </conditionalFormatting>
  <conditionalFormatting sqref="AA27">
    <cfRule type="expression" dxfId="38" priority="39">
      <formula>OR($E$27="Hessen",$E$27="Niedersachsen")</formula>
    </cfRule>
  </conditionalFormatting>
  <conditionalFormatting sqref="AA27">
    <cfRule type="expression" dxfId="37" priority="38">
      <formula>$Q$27="1 [unbebautes Grundstück]"</formula>
    </cfRule>
  </conditionalFormatting>
  <conditionalFormatting sqref="AA28">
    <cfRule type="expression" dxfId="36" priority="37">
      <formula>$E$28="Baden-Württemberg"</formula>
    </cfRule>
  </conditionalFormatting>
  <conditionalFormatting sqref="AA28">
    <cfRule type="expression" dxfId="35" priority="36">
      <formula>OR($E$28="Hamburg",$E$28="Bayern")</formula>
    </cfRule>
  </conditionalFormatting>
  <conditionalFormatting sqref="AA28">
    <cfRule type="expression" dxfId="34" priority="35">
      <formula>OR($E$28="Hessen",$E$28="Niedersachsen")</formula>
    </cfRule>
  </conditionalFormatting>
  <conditionalFormatting sqref="AA28">
    <cfRule type="expression" dxfId="33" priority="34">
      <formula>$Q$28="1 [unbebautes Grundstück]"</formula>
    </cfRule>
  </conditionalFormatting>
  <conditionalFormatting sqref="AA29">
    <cfRule type="expression" dxfId="32" priority="33">
      <formula>$E$29="Baden-Württemberg"</formula>
    </cfRule>
  </conditionalFormatting>
  <conditionalFormatting sqref="AA29">
    <cfRule type="expression" dxfId="31" priority="32">
      <formula>OR($E$29="Hamburg",$E$29="Bayern")</formula>
    </cfRule>
  </conditionalFormatting>
  <conditionalFormatting sqref="AA29">
    <cfRule type="expression" dxfId="30" priority="31">
      <formula>OR($E$29="Hessen",$E$29="Niedersachsen")</formula>
    </cfRule>
  </conditionalFormatting>
  <conditionalFormatting sqref="AA29">
    <cfRule type="expression" dxfId="29" priority="30">
      <formula>$Q$29="1 [unbebautes Grundstück]"</formula>
    </cfRule>
  </conditionalFormatting>
  <conditionalFormatting sqref="AA30">
    <cfRule type="expression" dxfId="28" priority="28">
      <formula>$E$30="Baden-Württemberg"</formula>
    </cfRule>
    <cfRule type="expression" dxfId="27" priority="29">
      <formula>$E$23="Baden-Württemberg"</formula>
    </cfRule>
  </conditionalFormatting>
  <conditionalFormatting sqref="AA30">
    <cfRule type="expression" dxfId="26" priority="27">
      <formula>OR($E$30="Hamburg",$E$30="Bayern")</formula>
    </cfRule>
  </conditionalFormatting>
  <conditionalFormatting sqref="AA30">
    <cfRule type="expression" dxfId="25" priority="26">
      <formula>OR($E$30="Hessen",$E$30="Niedersachsen")</formula>
    </cfRule>
  </conditionalFormatting>
  <conditionalFormatting sqref="AA30">
    <cfRule type="expression" dxfId="24" priority="25">
      <formula>$Q$30="1 [unbebautes Grundstück]"</formula>
    </cfRule>
  </conditionalFormatting>
  <conditionalFormatting sqref="AA31">
    <cfRule type="expression" dxfId="23" priority="24">
      <formula>$E$31="Baden-Württemberg"</formula>
    </cfRule>
  </conditionalFormatting>
  <conditionalFormatting sqref="AA31">
    <cfRule type="expression" dxfId="22" priority="23">
      <formula>OR($E$31="Hamburg",$E$31="Bayern")</formula>
    </cfRule>
  </conditionalFormatting>
  <conditionalFormatting sqref="AA31">
    <cfRule type="expression" dxfId="21" priority="22">
      <formula>OR($E$31="Hessen",$E$31="Niedersachsen")</formula>
    </cfRule>
  </conditionalFormatting>
  <conditionalFormatting sqref="AA31">
    <cfRule type="expression" dxfId="20" priority="21">
      <formula>$Q$31="1 [unbebautes Grundstück]"</formula>
    </cfRule>
  </conditionalFormatting>
  <conditionalFormatting sqref="AA32">
    <cfRule type="expression" dxfId="19" priority="20">
      <formula>$E$32="Baden-Württemberg"</formula>
    </cfRule>
  </conditionalFormatting>
  <conditionalFormatting sqref="AA32">
    <cfRule type="expression" dxfId="18" priority="19">
      <formula>OR($E$32="Hamburg",$E$32="Bayern")</formula>
    </cfRule>
  </conditionalFormatting>
  <conditionalFormatting sqref="AA32">
    <cfRule type="expression" dxfId="17" priority="18">
      <formula>OR($E$32="Hessen",$E$32="Niedersachsen")</formula>
    </cfRule>
  </conditionalFormatting>
  <conditionalFormatting sqref="AA32">
    <cfRule type="expression" dxfId="16" priority="17">
      <formula>$Q$32="1 [unbebautes Grundstück]"</formula>
    </cfRule>
  </conditionalFormatting>
  <conditionalFormatting sqref="AA33">
    <cfRule type="expression" dxfId="15" priority="16">
      <formula>$E$33="Baden-Württemberg"</formula>
    </cfRule>
  </conditionalFormatting>
  <conditionalFormatting sqref="AA33">
    <cfRule type="expression" dxfId="14" priority="15">
      <formula>OR($E$33="Hamburg",$E$33="Bayern")</formula>
    </cfRule>
  </conditionalFormatting>
  <conditionalFormatting sqref="AA33">
    <cfRule type="expression" dxfId="13" priority="14">
      <formula>OR($E$33="Hessen",$E$33="Niedersachsen")</formula>
    </cfRule>
  </conditionalFormatting>
  <conditionalFormatting sqref="AA33">
    <cfRule type="expression" dxfId="12" priority="13">
      <formula>$Q$33="1 [unbebautes Grundstück]"</formula>
    </cfRule>
  </conditionalFormatting>
  <conditionalFormatting sqref="AA34">
    <cfRule type="expression" dxfId="11" priority="12">
      <formula>$E$34="Baden-Württemberg"</formula>
    </cfRule>
  </conditionalFormatting>
  <conditionalFormatting sqref="AA34">
    <cfRule type="expression" dxfId="10" priority="11">
      <formula>OR($E$34="Hamburg",$E$34="Bayern")</formula>
    </cfRule>
  </conditionalFormatting>
  <conditionalFormatting sqref="AA34">
    <cfRule type="expression" dxfId="9" priority="10">
      <formula>OR($E$34="Hessen",$E$34="Niedersachsen")</formula>
    </cfRule>
  </conditionalFormatting>
  <conditionalFormatting sqref="AA34">
    <cfRule type="expression" dxfId="8" priority="9">
      <formula>$Q$34="1 [unbebautes Grundstück]"</formula>
    </cfRule>
  </conditionalFormatting>
  <conditionalFormatting sqref="AA35">
    <cfRule type="expression" dxfId="7" priority="8">
      <formula>$E$35="Baden-Württemberg"</formula>
    </cfRule>
  </conditionalFormatting>
  <conditionalFormatting sqref="AA35">
    <cfRule type="expression" dxfId="6" priority="7">
      <formula>OR($E$35="Hamburg",$E$35="Bayern")</formula>
    </cfRule>
  </conditionalFormatting>
  <conditionalFormatting sqref="AA35">
    <cfRule type="expression" dxfId="5" priority="6">
      <formula>OR($E$35="Hessen",$E$35="Niedersachsen")</formula>
    </cfRule>
  </conditionalFormatting>
  <conditionalFormatting sqref="AA35">
    <cfRule type="expression" dxfId="4" priority="5">
      <formula>$Q$35="1 [unbebautes Grundstück]"</formula>
    </cfRule>
  </conditionalFormatting>
  <conditionalFormatting sqref="AA36">
    <cfRule type="expression" dxfId="3" priority="4">
      <formula>$E$36="Baden-Württemberg"</formula>
    </cfRule>
  </conditionalFormatting>
  <conditionalFormatting sqref="AA36">
    <cfRule type="expression" dxfId="2" priority="3">
      <formula>OR($E$36="Hamburg",$E$36="Bayern")</formula>
    </cfRule>
  </conditionalFormatting>
  <conditionalFormatting sqref="AA36">
    <cfRule type="expression" dxfId="1" priority="2">
      <formula>OR($E$36="Hessen",$E$36="Niedersachsen")</formula>
    </cfRule>
  </conditionalFormatting>
  <conditionalFormatting sqref="AA36">
    <cfRule type="expression" dxfId="0" priority="1">
      <formula>$Q$36="1 [unbebautes Grundstück]"</formula>
    </cfRule>
  </conditionalFormatting>
  <pageMargins left="0.15748031496062992" right="0.15748031496062992" top="0.27559055118110237" bottom="0.17" header="0.15748031496062992" footer="0.15748031496062992"/>
  <pageSetup paperSize="9" scale="45" fitToWidth="10" pageOrder="overThenDown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6C7817F2-610A-4D9A-A927-2EB8F437B8AE}">
          <x14:formula1>
            <xm:f>Daten!$C$2:$C$10</xm:f>
          </x14:formula1>
          <xm:sqref>Q20:Q36</xm:sqref>
        </x14:dataValidation>
        <x14:dataValidation type="list" allowBlank="1" showInputMessage="1" showErrorMessage="1" xr:uid="{C03C8C34-487A-4FEF-98A8-A8890EC85828}">
          <x14:formula1>
            <xm:f>Daten!$E$2:$E$11</xm:f>
          </x14:formula1>
          <xm:sqref>R20:R36</xm:sqref>
        </x14:dataValidation>
        <x14:dataValidation type="list" allowBlank="1" showInputMessage="1" showErrorMessage="1" xr:uid="{042EAB07-5C39-407D-B7C2-70F034F10F5D}">
          <x14:formula1>
            <xm:f>Daten!$B$2:$B$17</xm:f>
          </x14:formula1>
          <xm:sqref>E20:E36</xm:sqref>
        </x14:dataValidation>
        <x14:dataValidation type="list" allowBlank="1" showInputMessage="1" showErrorMessage="1" xr:uid="{79A729C6-3910-4A67-9694-A69A9D2D67AC}">
          <x14:formula1>
            <xm:f>Daten!$D$2:$D$3</xm:f>
          </x14:formula1>
          <xm:sqref>W20:X36 O20:O36</xm:sqref>
        </x14:dataValidation>
        <x14:dataValidation type="list" allowBlank="1" showInputMessage="1" showErrorMessage="1" xr:uid="{2EEA7ADC-22EF-4235-A9C7-1692DFF749EF}">
          <x14:formula1>
            <xm:f>Daten!$F$2:$F$21</xm:f>
          </x14:formula1>
          <xm:sqref>T20:T36</xm:sqref>
        </x14:dataValidation>
        <x14:dataValidation type="list" allowBlank="1" showInputMessage="1" showErrorMessage="1" xr:uid="{322A8DE5-5727-4F28-BC00-A3452B222225}">
          <x14:formula1>
            <xm:f>Daten!$H$2:$H$28</xm:f>
          </x14:formula1>
          <xm:sqref>AF20:AF36</xm:sqref>
        </x14:dataValidation>
        <x14:dataValidation type="list" allowBlank="1" showInputMessage="1" showErrorMessage="1" xr:uid="{ACEB052E-BC14-485B-A022-AB8F83695C62}">
          <x14:formula1>
            <xm:f>Daten!$G$2:$G$22</xm:f>
          </x14:formula1>
          <xm:sqref>AA20:AA36</xm:sqref>
        </x14:dataValidation>
        <x14:dataValidation type="list" allowBlank="1" showInputMessage="1" showErrorMessage="1" xr:uid="{2E2A1D04-56BA-4960-9E75-DD3F2FCCDB33}">
          <x14:formula1>
            <xm:f>Daten!$A$2:$A$79</xm:f>
          </x14:formula1>
          <xm:sqref>U20:U36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D3F1FB-C8B5-4E7E-8959-5480BE7116C0}">
  <sheetPr>
    <pageSetUpPr fitToPage="1"/>
  </sheetPr>
  <dimension ref="A1:U79"/>
  <sheetViews>
    <sheetView topLeftCell="A37" workbookViewId="0">
      <selection activeCell="D14" sqref="D14"/>
    </sheetView>
  </sheetViews>
  <sheetFormatPr baseColWidth="10" defaultColWidth="18.88671875" defaultRowHeight="14.4"/>
  <cols>
    <col min="1" max="1" width="12.5546875" style="43" customWidth="1"/>
    <col min="2" max="16384" width="18.88671875" style="38"/>
  </cols>
  <sheetData>
    <row r="1" spans="1:21" s="68" customFormat="1" ht="43.2">
      <c r="A1" s="68" t="s">
        <v>187</v>
      </c>
      <c r="B1" s="68" t="s">
        <v>186</v>
      </c>
      <c r="C1" s="68" t="s">
        <v>14</v>
      </c>
      <c r="D1" s="68" t="s">
        <v>44</v>
      </c>
      <c r="E1" s="68" t="s">
        <v>182</v>
      </c>
      <c r="F1" s="68" t="s">
        <v>183</v>
      </c>
      <c r="G1" s="68" t="s">
        <v>184</v>
      </c>
      <c r="H1" s="68" t="s">
        <v>185</v>
      </c>
    </row>
    <row r="2" spans="1:21">
      <c r="A2" s="43">
        <v>2025</v>
      </c>
      <c r="B2" s="38" t="s">
        <v>27</v>
      </c>
      <c r="C2" s="38" t="s">
        <v>31</v>
      </c>
      <c r="D2" s="38" t="s">
        <v>45</v>
      </c>
      <c r="E2" s="39" t="s">
        <v>32</v>
      </c>
      <c r="F2" s="38" t="s">
        <v>42</v>
      </c>
      <c r="G2" s="38" t="s">
        <v>36</v>
      </c>
      <c r="H2" s="38" t="s">
        <v>46</v>
      </c>
    </row>
    <row r="3" spans="1:21">
      <c r="A3" s="43">
        <v>2024</v>
      </c>
      <c r="B3" s="38" t="s">
        <v>37</v>
      </c>
      <c r="C3" s="38" t="s">
        <v>47</v>
      </c>
      <c r="D3" s="38" t="s">
        <v>35</v>
      </c>
      <c r="E3" s="40" t="s">
        <v>48</v>
      </c>
      <c r="F3" s="38" t="s">
        <v>49</v>
      </c>
      <c r="G3" s="38" t="s">
        <v>50</v>
      </c>
      <c r="H3" s="38" t="s">
        <v>51</v>
      </c>
    </row>
    <row r="4" spans="1:21">
      <c r="A4" s="43">
        <v>2023</v>
      </c>
      <c r="B4" s="38" t="s">
        <v>52</v>
      </c>
      <c r="C4" s="38" t="s">
        <v>53</v>
      </c>
      <c r="E4" s="40" t="s">
        <v>41</v>
      </c>
      <c r="F4" s="38" t="s">
        <v>54</v>
      </c>
      <c r="G4" s="38" t="s">
        <v>55</v>
      </c>
      <c r="H4" s="38" t="s">
        <v>43</v>
      </c>
    </row>
    <row r="5" spans="1:21">
      <c r="A5" s="43">
        <v>2022</v>
      </c>
      <c r="B5" s="38" t="s">
        <v>56</v>
      </c>
      <c r="C5" s="38" t="s">
        <v>57</v>
      </c>
      <c r="E5" s="40" t="s">
        <v>58</v>
      </c>
      <c r="F5" s="38" t="s">
        <v>59</v>
      </c>
      <c r="G5" s="38" t="s">
        <v>60</v>
      </c>
      <c r="H5" s="38" t="s">
        <v>61</v>
      </c>
    </row>
    <row r="6" spans="1:21" ht="17.399999999999999">
      <c r="A6" s="43">
        <v>2021</v>
      </c>
      <c r="B6" s="38" t="s">
        <v>62</v>
      </c>
      <c r="C6" s="38" t="s">
        <v>63</v>
      </c>
      <c r="E6" s="40" t="s">
        <v>64</v>
      </c>
      <c r="F6" s="38" t="s">
        <v>33</v>
      </c>
      <c r="G6" s="38" t="s">
        <v>46</v>
      </c>
      <c r="H6" s="38" t="s">
        <v>65</v>
      </c>
      <c r="U6" s="41"/>
    </row>
    <row r="7" spans="1:21">
      <c r="A7" s="43">
        <v>2020</v>
      </c>
      <c r="B7" s="38" t="s">
        <v>66</v>
      </c>
      <c r="C7" s="38" t="s">
        <v>67</v>
      </c>
      <c r="E7" s="40" t="s">
        <v>68</v>
      </c>
      <c r="F7" s="38" t="s">
        <v>69</v>
      </c>
      <c r="G7" s="38" t="s">
        <v>70</v>
      </c>
      <c r="H7" s="38" t="s">
        <v>71</v>
      </c>
    </row>
    <row r="8" spans="1:21">
      <c r="A8" s="43">
        <v>2019</v>
      </c>
      <c r="B8" s="38" t="s">
        <v>39</v>
      </c>
      <c r="C8" s="38" t="s">
        <v>40</v>
      </c>
      <c r="E8" s="40" t="s">
        <v>72</v>
      </c>
      <c r="F8" s="38" t="s">
        <v>73</v>
      </c>
      <c r="G8" s="38" t="s">
        <v>43</v>
      </c>
      <c r="H8" s="38" t="s">
        <v>74</v>
      </c>
      <c r="U8" s="42"/>
    </row>
    <row r="9" spans="1:21">
      <c r="A9" s="43">
        <v>2018</v>
      </c>
      <c r="B9" s="42" t="s">
        <v>75</v>
      </c>
      <c r="C9" s="38" t="s">
        <v>76</v>
      </c>
      <c r="E9" s="40" t="s">
        <v>38</v>
      </c>
      <c r="F9" s="38" t="s">
        <v>77</v>
      </c>
      <c r="G9" s="38" t="s">
        <v>51</v>
      </c>
      <c r="H9" s="38" t="s">
        <v>78</v>
      </c>
      <c r="U9" s="42"/>
    </row>
    <row r="10" spans="1:21">
      <c r="A10" s="43">
        <v>2017</v>
      </c>
      <c r="B10" s="38" t="s">
        <v>79</v>
      </c>
      <c r="C10" s="38" t="s">
        <v>80</v>
      </c>
      <c r="E10" s="40" t="s">
        <v>81</v>
      </c>
      <c r="F10" s="38" t="s">
        <v>82</v>
      </c>
      <c r="G10" s="38" t="s">
        <v>83</v>
      </c>
      <c r="H10" s="38" t="s">
        <v>84</v>
      </c>
      <c r="U10" s="38" t="s">
        <v>52</v>
      </c>
    </row>
    <row r="11" spans="1:21">
      <c r="A11" s="43">
        <v>2016</v>
      </c>
      <c r="B11" s="38" t="s">
        <v>85</v>
      </c>
      <c r="E11" s="40" t="s">
        <v>86</v>
      </c>
      <c r="F11" s="38" t="s">
        <v>87</v>
      </c>
      <c r="G11" s="38" t="s">
        <v>88</v>
      </c>
      <c r="H11" s="38" t="s">
        <v>89</v>
      </c>
      <c r="U11" s="38" t="s">
        <v>56</v>
      </c>
    </row>
    <row r="12" spans="1:21">
      <c r="A12" s="43">
        <v>2015</v>
      </c>
      <c r="B12" s="38" t="s">
        <v>90</v>
      </c>
      <c r="F12" s="38" t="s">
        <v>91</v>
      </c>
      <c r="G12" s="38" t="s">
        <v>92</v>
      </c>
      <c r="H12" s="38" t="s">
        <v>93</v>
      </c>
      <c r="U12" s="38" t="s">
        <v>62</v>
      </c>
    </row>
    <row r="13" spans="1:21">
      <c r="A13" s="43">
        <v>2014</v>
      </c>
      <c r="B13" s="38" t="s">
        <v>94</v>
      </c>
      <c r="F13" s="38" t="s">
        <v>95</v>
      </c>
      <c r="G13" s="38" t="s">
        <v>96</v>
      </c>
      <c r="H13" s="38" t="s">
        <v>97</v>
      </c>
    </row>
    <row r="14" spans="1:21">
      <c r="A14" s="43">
        <v>2013</v>
      </c>
      <c r="B14" s="38" t="s">
        <v>98</v>
      </c>
      <c r="F14" s="38" t="s">
        <v>99</v>
      </c>
      <c r="G14" s="38" t="s">
        <v>74</v>
      </c>
      <c r="H14" s="38" t="s">
        <v>100</v>
      </c>
      <c r="U14" s="38" t="s">
        <v>39</v>
      </c>
    </row>
    <row r="15" spans="1:21">
      <c r="A15" s="43">
        <v>2012</v>
      </c>
      <c r="B15" s="38" t="s">
        <v>101</v>
      </c>
      <c r="F15" s="38" t="s">
        <v>102</v>
      </c>
      <c r="G15" s="38" t="s">
        <v>103</v>
      </c>
      <c r="H15" s="38" t="s">
        <v>104</v>
      </c>
      <c r="U15" s="42" t="s">
        <v>75</v>
      </c>
    </row>
    <row r="16" spans="1:21">
      <c r="A16" s="43">
        <v>2011</v>
      </c>
      <c r="B16" s="38" t="s">
        <v>105</v>
      </c>
      <c r="F16" s="38" t="s">
        <v>106</v>
      </c>
      <c r="G16" s="38" t="s">
        <v>78</v>
      </c>
      <c r="H16" s="38" t="s">
        <v>107</v>
      </c>
      <c r="U16" s="38" t="s">
        <v>90</v>
      </c>
    </row>
    <row r="17" spans="1:21">
      <c r="A17" s="43">
        <v>2010</v>
      </c>
      <c r="B17" s="38" t="s">
        <v>108</v>
      </c>
      <c r="F17" s="38" t="s">
        <v>109</v>
      </c>
      <c r="G17" s="38" t="s">
        <v>110</v>
      </c>
      <c r="H17" s="38" t="s">
        <v>111</v>
      </c>
      <c r="U17" s="38" t="s">
        <v>85</v>
      </c>
    </row>
    <row r="18" spans="1:21">
      <c r="A18" s="43">
        <v>2009</v>
      </c>
      <c r="F18" s="38" t="s">
        <v>112</v>
      </c>
      <c r="G18" s="38" t="s">
        <v>113</v>
      </c>
      <c r="H18" s="38" t="s">
        <v>114</v>
      </c>
      <c r="U18" s="38" t="s">
        <v>94</v>
      </c>
    </row>
    <row r="19" spans="1:21">
      <c r="A19" s="43">
        <v>2008</v>
      </c>
      <c r="F19" s="38" t="s">
        <v>115</v>
      </c>
      <c r="G19" s="38" t="s">
        <v>116</v>
      </c>
      <c r="H19" s="38" t="s">
        <v>117</v>
      </c>
      <c r="U19" s="38" t="s">
        <v>98</v>
      </c>
    </row>
    <row r="20" spans="1:21">
      <c r="A20" s="43">
        <v>2007</v>
      </c>
      <c r="F20" s="38" t="s">
        <v>118</v>
      </c>
      <c r="G20" s="38" t="s">
        <v>119</v>
      </c>
      <c r="H20" s="38" t="s">
        <v>120</v>
      </c>
      <c r="U20" s="38" t="s">
        <v>101</v>
      </c>
    </row>
    <row r="21" spans="1:21">
      <c r="A21" s="43">
        <v>2006</v>
      </c>
      <c r="F21" s="38" t="s">
        <v>121</v>
      </c>
      <c r="G21" s="38" t="s">
        <v>122</v>
      </c>
      <c r="H21" s="38" t="s">
        <v>70</v>
      </c>
      <c r="U21" s="38" t="s">
        <v>105</v>
      </c>
    </row>
    <row r="22" spans="1:21">
      <c r="A22" s="43">
        <v>2005</v>
      </c>
      <c r="G22" s="38" t="s">
        <v>123</v>
      </c>
      <c r="H22" s="38" t="s">
        <v>123</v>
      </c>
      <c r="U22" s="38" t="s">
        <v>108</v>
      </c>
    </row>
    <row r="23" spans="1:21">
      <c r="A23" s="43">
        <v>2004</v>
      </c>
      <c r="H23" s="38" t="s">
        <v>124</v>
      </c>
    </row>
    <row r="24" spans="1:21">
      <c r="A24" s="43">
        <v>2003</v>
      </c>
      <c r="H24" s="38" t="s">
        <v>125</v>
      </c>
    </row>
    <row r="25" spans="1:21">
      <c r="A25" s="43">
        <v>2002</v>
      </c>
      <c r="H25" s="38" t="s">
        <v>83</v>
      </c>
    </row>
    <row r="26" spans="1:21">
      <c r="A26" s="43">
        <v>2001</v>
      </c>
      <c r="H26" s="38" t="s">
        <v>126</v>
      </c>
    </row>
    <row r="27" spans="1:21">
      <c r="A27" s="43">
        <v>2000</v>
      </c>
      <c r="H27" s="38" t="s">
        <v>127</v>
      </c>
    </row>
    <row r="28" spans="1:21">
      <c r="A28" s="43">
        <v>1999</v>
      </c>
      <c r="E28" s="38" t="s">
        <v>128</v>
      </c>
      <c r="H28" s="38" t="s">
        <v>129</v>
      </c>
    </row>
    <row r="29" spans="1:21">
      <c r="A29" s="43">
        <v>1998</v>
      </c>
    </row>
    <row r="30" spans="1:21">
      <c r="A30" s="43">
        <v>1997</v>
      </c>
    </row>
    <row r="31" spans="1:21">
      <c r="A31" s="43">
        <v>1996</v>
      </c>
    </row>
    <row r="32" spans="1:21">
      <c r="A32" s="43">
        <v>1995</v>
      </c>
    </row>
    <row r="33" spans="1:1">
      <c r="A33" s="43">
        <v>1994</v>
      </c>
    </row>
    <row r="34" spans="1:1">
      <c r="A34" s="43">
        <v>1993</v>
      </c>
    </row>
    <row r="35" spans="1:1">
      <c r="A35" s="43">
        <v>1992</v>
      </c>
    </row>
    <row r="36" spans="1:1">
      <c r="A36" s="43">
        <v>1991</v>
      </c>
    </row>
    <row r="37" spans="1:1">
      <c r="A37" s="43">
        <v>1990</v>
      </c>
    </row>
    <row r="38" spans="1:1">
      <c r="A38" s="43">
        <v>1989</v>
      </c>
    </row>
    <row r="39" spans="1:1">
      <c r="A39" s="43">
        <v>1988</v>
      </c>
    </row>
    <row r="40" spans="1:1">
      <c r="A40" s="43">
        <v>1987</v>
      </c>
    </row>
    <row r="41" spans="1:1">
      <c r="A41" s="43">
        <v>1986</v>
      </c>
    </row>
    <row r="42" spans="1:1">
      <c r="A42" s="43">
        <v>1985</v>
      </c>
    </row>
    <row r="43" spans="1:1">
      <c r="A43" s="43">
        <v>1984</v>
      </c>
    </row>
    <row r="44" spans="1:1">
      <c r="A44" s="43">
        <v>1983</v>
      </c>
    </row>
    <row r="45" spans="1:1">
      <c r="A45" s="43">
        <v>1982</v>
      </c>
    </row>
    <row r="46" spans="1:1">
      <c r="A46" s="43">
        <v>1981</v>
      </c>
    </row>
    <row r="47" spans="1:1">
      <c r="A47" s="43">
        <v>1980</v>
      </c>
    </row>
    <row r="48" spans="1:1">
      <c r="A48" s="43">
        <v>1979</v>
      </c>
    </row>
    <row r="49" spans="1:1">
      <c r="A49" s="43">
        <v>1978</v>
      </c>
    </row>
    <row r="50" spans="1:1">
      <c r="A50" s="43">
        <v>1977</v>
      </c>
    </row>
    <row r="51" spans="1:1">
      <c r="A51" s="43">
        <v>1976</v>
      </c>
    </row>
    <row r="52" spans="1:1">
      <c r="A52" s="43">
        <v>1975</v>
      </c>
    </row>
    <row r="53" spans="1:1">
      <c r="A53" s="43">
        <v>1974</v>
      </c>
    </row>
    <row r="54" spans="1:1">
      <c r="A54" s="43">
        <v>1973</v>
      </c>
    </row>
    <row r="55" spans="1:1">
      <c r="A55" s="43">
        <v>1972</v>
      </c>
    </row>
    <row r="56" spans="1:1">
      <c r="A56" s="43">
        <v>1971</v>
      </c>
    </row>
    <row r="57" spans="1:1">
      <c r="A57" s="43">
        <v>1970</v>
      </c>
    </row>
    <row r="58" spans="1:1">
      <c r="A58" s="43">
        <v>1969</v>
      </c>
    </row>
    <row r="59" spans="1:1">
      <c r="A59" s="43">
        <v>1968</v>
      </c>
    </row>
    <row r="60" spans="1:1">
      <c r="A60" s="43">
        <v>1967</v>
      </c>
    </row>
    <row r="61" spans="1:1">
      <c r="A61" s="43">
        <v>1966</v>
      </c>
    </row>
    <row r="62" spans="1:1">
      <c r="A62" s="43">
        <v>1965</v>
      </c>
    </row>
    <row r="63" spans="1:1">
      <c r="A63" s="43">
        <v>1964</v>
      </c>
    </row>
    <row r="64" spans="1:1">
      <c r="A64" s="43">
        <v>1963</v>
      </c>
    </row>
    <row r="65" spans="1:1">
      <c r="A65" s="43">
        <v>1962</v>
      </c>
    </row>
    <row r="66" spans="1:1">
      <c r="A66" s="43">
        <v>1961</v>
      </c>
    </row>
    <row r="67" spans="1:1">
      <c r="A67" s="43">
        <v>1960</v>
      </c>
    </row>
    <row r="68" spans="1:1">
      <c r="A68" s="43">
        <v>1959</v>
      </c>
    </row>
    <row r="69" spans="1:1">
      <c r="A69" s="43">
        <v>1958</v>
      </c>
    </row>
    <row r="70" spans="1:1">
      <c r="A70" s="43">
        <v>1957</v>
      </c>
    </row>
    <row r="71" spans="1:1">
      <c r="A71" s="43">
        <v>1956</v>
      </c>
    </row>
    <row r="72" spans="1:1">
      <c r="A72" s="43">
        <v>1955</v>
      </c>
    </row>
    <row r="73" spans="1:1">
      <c r="A73" s="43">
        <v>1954</v>
      </c>
    </row>
    <row r="74" spans="1:1">
      <c r="A74" s="43">
        <v>1953</v>
      </c>
    </row>
    <row r="75" spans="1:1">
      <c r="A75" s="43">
        <v>1952</v>
      </c>
    </row>
    <row r="76" spans="1:1">
      <c r="A76" s="43">
        <v>1951</v>
      </c>
    </row>
    <row r="77" spans="1:1">
      <c r="A77" s="43">
        <v>1950</v>
      </c>
    </row>
    <row r="78" spans="1:1">
      <c r="A78" s="43">
        <v>1949</v>
      </c>
    </row>
    <row r="79" spans="1:1">
      <c r="A79" s="43" t="s">
        <v>34</v>
      </c>
    </row>
  </sheetData>
  <autoFilter ref="A1:U79" xr:uid="{51A77A3F-F389-4E48-AC70-367983FBF35C}"/>
  <sortState xmlns:xlrd2="http://schemas.microsoft.com/office/spreadsheetml/2017/richdata2" ref="A4:A79">
    <sortCondition descending="1" ref="A4:A79"/>
  </sortState>
  <pageMargins left="0.19" right="0.17" top="0.38" bottom="0.36" header="0.17" footer="0.17"/>
  <pageSetup paperSize="9" scale="3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5367E597073B340AB04A542DF7A6700" ma:contentTypeVersion="13" ma:contentTypeDescription="Ein neues Dokument erstellen." ma:contentTypeScope="" ma:versionID="073c5c4a4b9a0c24223163d8ad62e995">
  <xsd:schema xmlns:xsd="http://www.w3.org/2001/XMLSchema" xmlns:xs="http://www.w3.org/2001/XMLSchema" xmlns:p="http://schemas.microsoft.com/office/2006/metadata/properties" xmlns:ns2="dc100abd-c51e-43f9-9c36-5a31b3bd6d26" xmlns:ns3="40942766-15e6-4bcf-8494-6f85c4119ac8" targetNamespace="http://schemas.microsoft.com/office/2006/metadata/properties" ma:root="true" ma:fieldsID="28cd58c1cf8143f16bd0cbdb1e79cbee" ns2:_="" ns3:_="">
    <xsd:import namespace="dc100abd-c51e-43f9-9c36-5a31b3bd6d26"/>
    <xsd:import namespace="40942766-15e6-4bcf-8494-6f85c4119a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100abd-c51e-43f9-9c36-5a31b3bd6d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942766-15e6-4bcf-8494-6f85c4119ac8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5799E3F-1FFD-42E6-8C5D-7CB29037A0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100abd-c51e-43f9-9c36-5a31b3bd6d26"/>
    <ds:schemaRef ds:uri="40942766-15e6-4bcf-8494-6f85c4119a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CFBEC8F-2654-42D8-9D37-F0085F9C8A44}">
  <ds:schemaRefs>
    <ds:schemaRef ds:uri="http://purl.org/dc/elements/1.1/"/>
    <ds:schemaRef ds:uri="dc100abd-c51e-43f9-9c36-5a31b3bd6d26"/>
    <ds:schemaRef ds:uri="http://purl.org/dc/dcmitype/"/>
    <ds:schemaRef ds:uri="http://schemas.microsoft.com/office/2006/metadata/properties"/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40942766-15e6-4bcf-8494-6f85c4119ac8"/>
  </ds:schemaRefs>
</ds:datastoreItem>
</file>

<file path=customXml/itemProps3.xml><?xml version="1.0" encoding="utf-8"?>
<ds:datastoreItem xmlns:ds="http://schemas.openxmlformats.org/officeDocument/2006/customXml" ds:itemID="{AF8DB92A-FEBA-480C-96AE-65381A32E02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Vorerfassung Grundsteuerreform</vt:lpstr>
      <vt:lpstr>Daten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Söller, Ulf</dc:creator>
  <cp:keywords/>
  <dc:description/>
  <cp:lastModifiedBy>RC</cp:lastModifiedBy>
  <cp:revision/>
  <cp:lastPrinted>2022-02-04T08:07:33Z</cp:lastPrinted>
  <dcterms:created xsi:type="dcterms:W3CDTF">2021-09-21T15:13:53Z</dcterms:created>
  <dcterms:modified xsi:type="dcterms:W3CDTF">2022-02-25T09:48:16Z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0x01010065367E597073B340AB04A542DF7A6700</vt:lpwstr>
  </property>
</Properties>
</file>